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81014221-2AC1-4CB7-AE9F-7A29075F2673}" xr6:coauthVersionLast="36" xr6:coauthVersionMax="36" xr10:uidLastSave="{00000000-0000-0000-0000-000000000000}"/>
  <bookViews>
    <workbookView xWindow="0" yWindow="0" windowWidth="9795" windowHeight="870" tabRatio="670" xr2:uid="{00000000-000D-0000-FFFF-FFFF00000000}"/>
  </bookViews>
  <sheets>
    <sheet name="地域・年齢別人口" sheetId="3" r:id="rId1"/>
  </sheets>
  <calcPr calcId="191029"/>
</workbook>
</file>

<file path=xl/calcChain.xml><?xml version="1.0" encoding="utf-8"?>
<calcChain xmlns="http://schemas.openxmlformats.org/spreadsheetml/2006/main">
  <c r="K5" i="3" l="1"/>
  <c r="J5" i="3" l="1"/>
  <c r="H2" i="3"/>
  <c r="I3" i="3" l="1"/>
  <c r="I4" i="3"/>
  <c r="H3" i="3"/>
  <c r="H4" i="3"/>
  <c r="I2" i="3"/>
  <c r="G2" i="3" s="1"/>
  <c r="AT5" i="3"/>
  <c r="G4" i="3" l="1"/>
  <c r="G3" i="3"/>
  <c r="G5" i="3" l="1"/>
  <c r="H5" i="3" l="1"/>
  <c r="I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</calcChain>
</file>

<file path=xl/sharedStrings.xml><?xml version="1.0" encoding="utf-8"?>
<sst xmlns="http://schemas.openxmlformats.org/spreadsheetml/2006/main" count="59" uniqueCount="53">
  <si>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</si>
  <si>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</si>
  <si>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</si>
  <si>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</si>
  <si>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</si>
  <si>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</si>
  <si>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</si>
  <si>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</si>
  <si>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</si>
  <si>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</si>
  <si>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</si>
  <si>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</si>
  <si>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</si>
  <si>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</si>
  <si>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</si>
  <si>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</si>
  <si>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</si>
  <si>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</si>
  <si>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</si>
  <si>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</si>
  <si>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</si>
  <si>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</si>
  <si>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</si>
  <si>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</si>
  <si>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</si>
  <si>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</si>
  <si>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</si>
  <si>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</si>
  <si>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</si>
  <si>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</si>
  <si>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</si>
  <si>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</si>
  <si>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</si>
  <si>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</si>
  <si>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</si>
  <si>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</si>
  <si>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</si>
  <si>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</si>
  <si>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</si>
  <si>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</si>
  <si>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</si>
  <si>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</si>
  <si>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</si>
  <si>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</si>
  <si>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</si>
  <si>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</si>
  <si>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いの町</t>
    <rPh sb="2" eb="3">
      <t>チョウ</t>
    </rPh>
    <phoneticPr fontId="2"/>
  </si>
  <si>
    <t>高知県</t>
    <rPh sb="0" eb="3">
      <t>コウチケン</t>
    </rPh>
    <phoneticPr fontId="2"/>
  </si>
  <si>
    <t>旧伊野町</t>
    <rPh sb="0" eb="1">
      <t>キュウ</t>
    </rPh>
    <rPh sb="1" eb="4">
      <t>イノチョウ</t>
    </rPh>
    <phoneticPr fontId="2"/>
  </si>
  <si>
    <t>旧吾北村</t>
    <rPh sb="0" eb="1">
      <t>キュウ</t>
    </rPh>
    <rPh sb="1" eb="3">
      <t>ゴホク</t>
    </rPh>
    <rPh sb="3" eb="4">
      <t>ムラ</t>
    </rPh>
    <phoneticPr fontId="2"/>
  </si>
  <si>
    <t>旧本川村</t>
    <rPh sb="0" eb="1">
      <t>キュウ</t>
    </rPh>
    <rPh sb="1" eb="3">
      <t>ホンカワ</t>
    </rPh>
    <rPh sb="3" eb="4">
      <t>ムラ</t>
    </rPh>
    <phoneticPr fontId="2"/>
  </si>
  <si>
    <t>039386</t>
    <phoneticPr fontId="2"/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</si>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</sst>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AS10" sqref="AS10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5" style="13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52</v>
      </c>
      <c r="B1" s="4" t="s">
        <v>43</v>
      </c>
      <c r="C1" s="4" t="s">
        <v>40</v>
      </c>
      <c r="D1" s="4" t="s">
        <v>41</v>
      </c>
      <c r="E1" s="14" t="s">
        <v>1</v>
      </c>
      <c r="F1" s="14" t="s">
        <v>42</v>
      </c>
      <c r="G1" s="14" t="s">
        <v>2</v>
      </c>
      <c r="H1" s="14" t="s">
        <v>3</v>
      </c>
      <c r="I1" s="14" t="s">
        <v>4</v>
      </c>
      <c r="J1" s="14" t="s">
        <v>5</v>
      </c>
      <c r="K1" s="14" t="s">
        <v>6</v>
      </c>
      <c r="L1" s="14" t="s">
        <v>7</v>
      </c>
      <c r="M1" s="14" t="s">
        <v>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4" t="s">
        <v>14</v>
      </c>
      <c r="T1" s="14" t="s">
        <v>15</v>
      </c>
      <c r="U1" s="14" t="s">
        <v>16</v>
      </c>
      <c r="V1" s="14" t="s">
        <v>17</v>
      </c>
      <c r="W1" s="14" t="s">
        <v>18</v>
      </c>
      <c r="X1" s="14" t="s">
        <v>19</v>
      </c>
      <c r="Y1" s="14" t="s">
        <v>20</v>
      </c>
      <c r="Z1" s="14" t="s">
        <v>21</v>
      </c>
      <c r="AA1" s="14" t="s">
        <v>22</v>
      </c>
      <c r="AB1" s="14" t="s">
        <v>23</v>
      </c>
      <c r="AC1" s="14" t="s">
        <v>24</v>
      </c>
      <c r="AD1" s="14" t="s">
        <v>25</v>
      </c>
      <c r="AE1" s="14" t="s">
        <v>26</v>
      </c>
      <c r="AF1" s="14" t="s">
        <v>27</v>
      </c>
      <c r="AG1" s="14" t="s">
        <v>28</v>
      </c>
      <c r="AH1" s="14" t="s">
        <v>29</v>
      </c>
      <c r="AI1" s="14" t="s">
        <v>30</v>
      </c>
      <c r="AJ1" s="14" t="s">
        <v>31</v>
      </c>
      <c r="AK1" s="14" t="s">
        <v>32</v>
      </c>
      <c r="AL1" s="14" t="s">
        <v>33</v>
      </c>
      <c r="AM1" s="14" t="s">
        <v>34</v>
      </c>
      <c r="AN1" s="14" t="s">
        <v>35</v>
      </c>
      <c r="AO1" s="14" t="s">
        <v>36</v>
      </c>
      <c r="AP1" s="14" t="s">
        <v>37</v>
      </c>
      <c r="AQ1" s="14" t="s">
        <v>38</v>
      </c>
      <c r="AR1" s="14" t="s">
        <v>44</v>
      </c>
      <c r="AS1" s="14" t="s">
        <v>45</v>
      </c>
      <c r="AT1" s="4" t="s">
        <v>39</v>
      </c>
      <c r="AU1" s="4" t="s">
        <v>0</v>
      </c>
    </row>
    <row r="2" spans="1:47" ht="45" customHeight="1" x14ac:dyDescent="0.15">
      <c r="A2" s="8" t="s">
        <v>51</v>
      </c>
      <c r="B2" s="8"/>
      <c r="C2" s="8" t="s">
        <v>47</v>
      </c>
      <c r="D2" s="8" t="s">
        <v>46</v>
      </c>
      <c r="E2" s="12">
        <v>45382</v>
      </c>
      <c r="F2" s="8" t="s">
        <v>48</v>
      </c>
      <c r="G2" s="15">
        <f>H2+I2</f>
        <v>18855</v>
      </c>
      <c r="H2" s="15">
        <f>J2+L2+N2+P2+R2+T2+V2+X2+Z2+AB2+AD2+AF2+AH2+AJ2+AL2+AN2+AP2+AR2</f>
        <v>9003</v>
      </c>
      <c r="I2" s="16">
        <f>K2+M2+O2+Q2+S2+U2+W2+Y2+AA2+AC2+AE2+AG2+AI2+AK2+AM2+AO2+AQ2+AS2</f>
        <v>9852</v>
      </c>
      <c r="J2" s="5">
        <v>279</v>
      </c>
      <c r="K2" s="6">
        <v>246</v>
      </c>
      <c r="L2" s="6">
        <v>366</v>
      </c>
      <c r="M2" s="6">
        <v>330</v>
      </c>
      <c r="N2" s="6">
        <v>360</v>
      </c>
      <c r="O2" s="5">
        <v>310</v>
      </c>
      <c r="P2" s="5">
        <v>370</v>
      </c>
      <c r="Q2" s="5">
        <v>368</v>
      </c>
      <c r="R2" s="5">
        <v>322</v>
      </c>
      <c r="S2" s="5">
        <v>321</v>
      </c>
      <c r="T2" s="5">
        <v>320</v>
      </c>
      <c r="U2" s="7">
        <v>269</v>
      </c>
      <c r="V2" s="7">
        <v>370</v>
      </c>
      <c r="W2" s="7">
        <v>346</v>
      </c>
      <c r="X2" s="7">
        <v>450</v>
      </c>
      <c r="Y2" s="7">
        <v>418</v>
      </c>
      <c r="Z2" s="7">
        <v>537</v>
      </c>
      <c r="AA2" s="7">
        <v>519</v>
      </c>
      <c r="AB2" s="7">
        <v>622</v>
      </c>
      <c r="AC2" s="7">
        <v>569</v>
      </c>
      <c r="AD2" s="7">
        <v>609</v>
      </c>
      <c r="AE2" s="7">
        <v>615</v>
      </c>
      <c r="AF2" s="7">
        <v>535</v>
      </c>
      <c r="AG2" s="7">
        <v>627</v>
      </c>
      <c r="AH2" s="7">
        <v>637</v>
      </c>
      <c r="AI2" s="7">
        <v>771</v>
      </c>
      <c r="AJ2" s="7">
        <v>780</v>
      </c>
      <c r="AK2" s="7">
        <v>802</v>
      </c>
      <c r="AL2" s="7">
        <v>845</v>
      </c>
      <c r="AM2" s="7">
        <v>937</v>
      </c>
      <c r="AN2" s="7">
        <v>725</v>
      </c>
      <c r="AO2" s="7">
        <v>829</v>
      </c>
      <c r="AP2" s="7">
        <v>438</v>
      </c>
      <c r="AQ2" s="7">
        <v>653</v>
      </c>
      <c r="AR2" s="7">
        <v>438</v>
      </c>
      <c r="AS2" s="7">
        <v>922</v>
      </c>
      <c r="AT2" s="7">
        <v>8977</v>
      </c>
      <c r="AU2" s="10"/>
    </row>
    <row r="3" spans="1:47" ht="45" customHeight="1" x14ac:dyDescent="0.15">
      <c r="A3" s="8" t="s">
        <v>51</v>
      </c>
      <c r="B3" s="8"/>
      <c r="C3" s="8" t="s">
        <v>47</v>
      </c>
      <c r="D3" s="8" t="s">
        <v>46</v>
      </c>
      <c r="E3" s="12">
        <v>45382</v>
      </c>
      <c r="F3" s="8" t="s">
        <v>49</v>
      </c>
      <c r="G3" s="15">
        <f t="shared" ref="G3:G4" si="0">H3+I3</f>
        <v>1805</v>
      </c>
      <c r="H3" s="15">
        <f t="shared" ref="H3:H4" si="1">J3+L3+N3+P3+R3+T3+V3+X3+Z3+AB3+AD3+AF3+AH3+AJ3+AL3+AN3+AP3+AR3</f>
        <v>880</v>
      </c>
      <c r="I3" s="16">
        <f t="shared" ref="I3:I4" si="2">K3+M3+O3+Q3+S3+U3+W3+Y3+AA3+AC3+AE3+AG3+AI3+AK3+AM3+AO3+AQ3+AS3</f>
        <v>925</v>
      </c>
      <c r="J3" s="5">
        <v>9</v>
      </c>
      <c r="K3" s="6">
        <v>12</v>
      </c>
      <c r="L3" s="6">
        <v>12</v>
      </c>
      <c r="M3" s="6">
        <v>10</v>
      </c>
      <c r="N3" s="6">
        <v>22</v>
      </c>
      <c r="O3" s="5">
        <v>11</v>
      </c>
      <c r="P3" s="5">
        <v>21</v>
      </c>
      <c r="Q3" s="5">
        <v>22</v>
      </c>
      <c r="R3" s="5">
        <v>22</v>
      </c>
      <c r="S3" s="5">
        <v>16</v>
      </c>
      <c r="T3" s="5">
        <v>17</v>
      </c>
      <c r="U3" s="7">
        <v>10</v>
      </c>
      <c r="V3" s="7">
        <v>14</v>
      </c>
      <c r="W3" s="7">
        <v>12</v>
      </c>
      <c r="X3" s="7">
        <v>35</v>
      </c>
      <c r="Y3" s="7">
        <v>24</v>
      </c>
      <c r="Z3" s="7">
        <v>32</v>
      </c>
      <c r="AA3" s="7">
        <v>17</v>
      </c>
      <c r="AB3" s="7">
        <v>47</v>
      </c>
      <c r="AC3" s="7">
        <v>41</v>
      </c>
      <c r="AD3" s="7">
        <v>49</v>
      </c>
      <c r="AE3" s="7">
        <v>46</v>
      </c>
      <c r="AF3" s="7">
        <v>52</v>
      </c>
      <c r="AG3" s="7">
        <v>36</v>
      </c>
      <c r="AH3" s="7">
        <v>73</v>
      </c>
      <c r="AI3" s="7">
        <v>63</v>
      </c>
      <c r="AJ3" s="7">
        <v>104</v>
      </c>
      <c r="AK3" s="7">
        <v>88</v>
      </c>
      <c r="AL3" s="7">
        <v>116</v>
      </c>
      <c r="AM3" s="7">
        <v>102</v>
      </c>
      <c r="AN3" s="7">
        <v>88</v>
      </c>
      <c r="AO3" s="7">
        <v>96</v>
      </c>
      <c r="AP3" s="7">
        <v>68</v>
      </c>
      <c r="AQ3" s="7">
        <v>102</v>
      </c>
      <c r="AR3" s="7">
        <v>99</v>
      </c>
      <c r="AS3" s="7">
        <v>217</v>
      </c>
      <c r="AT3" s="7">
        <v>1009</v>
      </c>
      <c r="AU3" s="10"/>
    </row>
    <row r="4" spans="1:47" ht="45" customHeight="1" x14ac:dyDescent="0.15">
      <c r="A4" s="8" t="s">
        <v>51</v>
      </c>
      <c r="B4" s="8"/>
      <c r="C4" s="8" t="s">
        <v>47</v>
      </c>
      <c r="D4" s="8" t="s">
        <v>46</v>
      </c>
      <c r="E4" s="12">
        <v>45382</v>
      </c>
      <c r="F4" s="8" t="s">
        <v>50</v>
      </c>
      <c r="G4" s="15">
        <f t="shared" si="0"/>
        <v>361</v>
      </c>
      <c r="H4" s="15">
        <f t="shared" si="1"/>
        <v>187</v>
      </c>
      <c r="I4" s="16">
        <f t="shared" si="2"/>
        <v>174</v>
      </c>
      <c r="J4" s="5">
        <v>5</v>
      </c>
      <c r="K4" s="6">
        <v>3</v>
      </c>
      <c r="L4" s="6">
        <v>3</v>
      </c>
      <c r="M4" s="6">
        <v>3</v>
      </c>
      <c r="N4" s="6">
        <v>7</v>
      </c>
      <c r="O4" s="5">
        <v>10</v>
      </c>
      <c r="P4" s="5">
        <v>3</v>
      </c>
      <c r="Q4" s="5">
        <v>2</v>
      </c>
      <c r="R4" s="5">
        <v>3</v>
      </c>
      <c r="S4" s="5">
        <v>4</v>
      </c>
      <c r="T4" s="5">
        <v>6</v>
      </c>
      <c r="U4" s="7">
        <v>1</v>
      </c>
      <c r="V4" s="7">
        <v>11</v>
      </c>
      <c r="W4" s="7">
        <v>5</v>
      </c>
      <c r="X4" s="7">
        <v>7</v>
      </c>
      <c r="Y4" s="7">
        <v>2</v>
      </c>
      <c r="Z4" s="7">
        <v>4</v>
      </c>
      <c r="AA4" s="7">
        <v>4</v>
      </c>
      <c r="AB4" s="7">
        <v>11</v>
      </c>
      <c r="AC4" s="7">
        <v>6</v>
      </c>
      <c r="AD4" s="7">
        <v>11</v>
      </c>
      <c r="AE4" s="7">
        <v>5</v>
      </c>
      <c r="AF4" s="7">
        <v>12</v>
      </c>
      <c r="AG4" s="7">
        <v>7</v>
      </c>
      <c r="AH4" s="7">
        <v>9</v>
      </c>
      <c r="AI4" s="7">
        <v>6</v>
      </c>
      <c r="AJ4" s="7">
        <v>19</v>
      </c>
      <c r="AK4" s="7">
        <v>13</v>
      </c>
      <c r="AL4" s="7">
        <v>26</v>
      </c>
      <c r="AM4" s="7">
        <v>14</v>
      </c>
      <c r="AN4" s="7">
        <v>12</v>
      </c>
      <c r="AO4" s="7">
        <v>22</v>
      </c>
      <c r="AP4" s="7">
        <v>13</v>
      </c>
      <c r="AQ4" s="7">
        <v>21</v>
      </c>
      <c r="AR4" s="7">
        <v>25</v>
      </c>
      <c r="AS4" s="7">
        <v>46</v>
      </c>
      <c r="AT4" s="7">
        <v>231</v>
      </c>
      <c r="AU4" s="10"/>
    </row>
    <row r="5" spans="1:47" x14ac:dyDescent="0.15">
      <c r="A5" s="8"/>
      <c r="B5" s="8"/>
      <c r="C5" s="8"/>
      <c r="D5" s="8"/>
      <c r="E5" s="12"/>
      <c r="F5" s="8"/>
      <c r="G5" s="15">
        <f>SUM(G2:G4)</f>
        <v>21021</v>
      </c>
      <c r="H5" s="15">
        <f t="shared" ref="H5:AT5" si="3">SUM(H2:H4)</f>
        <v>10070</v>
      </c>
      <c r="I5" s="15">
        <f t="shared" si="3"/>
        <v>10951</v>
      </c>
      <c r="J5" s="6">
        <f>SUM(J2:J4)</f>
        <v>293</v>
      </c>
      <c r="K5" s="6">
        <f t="shared" si="3"/>
        <v>261</v>
      </c>
      <c r="L5" s="6">
        <f t="shared" si="3"/>
        <v>381</v>
      </c>
      <c r="M5" s="6">
        <f t="shared" si="3"/>
        <v>343</v>
      </c>
      <c r="N5" s="6">
        <f t="shared" si="3"/>
        <v>389</v>
      </c>
      <c r="O5" s="6">
        <f t="shared" si="3"/>
        <v>331</v>
      </c>
      <c r="P5" s="6">
        <f t="shared" si="3"/>
        <v>394</v>
      </c>
      <c r="Q5" s="6">
        <f t="shared" si="3"/>
        <v>392</v>
      </c>
      <c r="R5" s="6">
        <f t="shared" si="3"/>
        <v>347</v>
      </c>
      <c r="S5" s="6">
        <f t="shared" si="3"/>
        <v>341</v>
      </c>
      <c r="T5" s="6">
        <f t="shared" si="3"/>
        <v>343</v>
      </c>
      <c r="U5" s="6">
        <f t="shared" si="3"/>
        <v>280</v>
      </c>
      <c r="V5" s="6">
        <f t="shared" si="3"/>
        <v>395</v>
      </c>
      <c r="W5" s="6">
        <f t="shared" si="3"/>
        <v>363</v>
      </c>
      <c r="X5" s="6">
        <f t="shared" si="3"/>
        <v>492</v>
      </c>
      <c r="Y5" s="6">
        <f t="shared" si="3"/>
        <v>444</v>
      </c>
      <c r="Z5" s="6">
        <f t="shared" si="3"/>
        <v>573</v>
      </c>
      <c r="AA5" s="6">
        <f t="shared" si="3"/>
        <v>540</v>
      </c>
      <c r="AB5" s="6">
        <f t="shared" si="3"/>
        <v>680</v>
      </c>
      <c r="AC5" s="6">
        <f t="shared" si="3"/>
        <v>616</v>
      </c>
      <c r="AD5" s="6">
        <f t="shared" si="3"/>
        <v>669</v>
      </c>
      <c r="AE5" s="6">
        <f t="shared" si="3"/>
        <v>666</v>
      </c>
      <c r="AF5" s="6">
        <f t="shared" si="3"/>
        <v>599</v>
      </c>
      <c r="AG5" s="6">
        <f t="shared" si="3"/>
        <v>670</v>
      </c>
      <c r="AH5" s="6">
        <f t="shared" si="3"/>
        <v>719</v>
      </c>
      <c r="AI5" s="6">
        <f t="shared" si="3"/>
        <v>840</v>
      </c>
      <c r="AJ5" s="6">
        <f t="shared" si="3"/>
        <v>903</v>
      </c>
      <c r="AK5" s="6">
        <f t="shared" si="3"/>
        <v>903</v>
      </c>
      <c r="AL5" s="6">
        <f t="shared" si="3"/>
        <v>987</v>
      </c>
      <c r="AM5" s="6">
        <f t="shared" si="3"/>
        <v>1053</v>
      </c>
      <c r="AN5" s="6">
        <f t="shared" si="3"/>
        <v>825</v>
      </c>
      <c r="AO5" s="6">
        <f t="shared" si="3"/>
        <v>947</v>
      </c>
      <c r="AP5" s="6">
        <f t="shared" si="3"/>
        <v>519</v>
      </c>
      <c r="AQ5" s="6">
        <f t="shared" si="3"/>
        <v>776</v>
      </c>
      <c r="AR5" s="6">
        <f t="shared" si="3"/>
        <v>562</v>
      </c>
      <c r="AS5" s="6">
        <f t="shared" si="3"/>
        <v>1185</v>
      </c>
      <c r="AT5" s="6">
        <f t="shared" si="3"/>
        <v>10217</v>
      </c>
      <c r="AU5" s="10"/>
    </row>
    <row r="6" spans="1:47" x14ac:dyDescent="0.15">
      <c r="A6" s="8"/>
      <c r="B6" s="8"/>
      <c r="C6" s="8"/>
      <c r="D6" s="8"/>
      <c r="E6" s="12"/>
      <c r="F6" s="8"/>
      <c r="G6" s="6"/>
      <c r="H6" s="6"/>
      <c r="I6" s="5"/>
      <c r="J6" s="5"/>
      <c r="K6" s="6"/>
      <c r="L6" s="6"/>
      <c r="M6" s="6"/>
      <c r="N6" s="6"/>
      <c r="O6" s="5"/>
      <c r="P6" s="5"/>
      <c r="Q6" s="5"/>
      <c r="R6" s="5"/>
      <c r="S6" s="5"/>
      <c r="T6" s="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0"/>
    </row>
    <row r="7" spans="1:47" x14ac:dyDescent="0.15">
      <c r="A7" s="8"/>
      <c r="B7" s="8"/>
      <c r="C7" s="8"/>
      <c r="D7" s="8"/>
      <c r="E7" s="12"/>
      <c r="F7" s="8"/>
      <c r="G7" s="6"/>
      <c r="H7" s="6"/>
      <c r="I7" s="5"/>
      <c r="J7" s="5"/>
      <c r="K7" s="6"/>
      <c r="L7" s="6"/>
      <c r="M7" s="6"/>
      <c r="N7" s="6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0"/>
    </row>
    <row r="8" spans="1:47" x14ac:dyDescent="0.15">
      <c r="A8" s="8"/>
      <c r="B8" s="8"/>
      <c r="C8" s="8"/>
      <c r="D8" s="8"/>
      <c r="E8" s="12"/>
      <c r="F8" s="8"/>
      <c r="G8" s="6"/>
      <c r="H8" s="6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0"/>
    </row>
    <row r="9" spans="1:47" x14ac:dyDescent="0.15">
      <c r="A9" s="8"/>
      <c r="B9" s="8"/>
      <c r="C9" s="8"/>
      <c r="D9" s="8"/>
      <c r="E9" s="12"/>
      <c r="F9" s="8"/>
      <c r="G9" s="6"/>
      <c r="H9" s="6"/>
      <c r="I9" s="5"/>
      <c r="J9" s="5"/>
      <c r="K9" s="6"/>
      <c r="L9" s="6"/>
      <c r="M9" s="6"/>
      <c r="N9" s="6"/>
      <c r="O9" s="5"/>
      <c r="P9" s="5"/>
      <c r="Q9" s="5"/>
      <c r="R9" s="5"/>
      <c r="S9" s="5"/>
      <c r="T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0"/>
    </row>
    <row r="10" spans="1:47" x14ac:dyDescent="0.15">
      <c r="A10" s="8"/>
      <c r="B10" s="8"/>
      <c r="C10" s="8"/>
      <c r="D10" s="8"/>
      <c r="E10" s="12"/>
      <c r="F10" s="8"/>
      <c r="G10" s="6"/>
      <c r="H10" s="6"/>
      <c r="I10" s="5"/>
      <c r="J10" s="5"/>
      <c r="K10" s="6"/>
      <c r="L10" s="6"/>
      <c r="M10" s="6"/>
      <c r="N10" s="6"/>
      <c r="O10" s="5"/>
      <c r="P10" s="5"/>
      <c r="Q10" s="5"/>
      <c r="R10" s="5"/>
      <c r="S10" s="5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0"/>
    </row>
    <row r="11" spans="1:47" x14ac:dyDescent="0.15">
      <c r="A11" s="8"/>
      <c r="B11" s="8"/>
      <c r="C11" s="8"/>
      <c r="D11" s="8"/>
      <c r="E11" s="12"/>
      <c r="F11" s="8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0"/>
    </row>
    <row r="12" spans="1:47" x14ac:dyDescent="0.15">
      <c r="A12" s="8"/>
      <c r="B12" s="8"/>
      <c r="C12" s="8"/>
      <c r="D12" s="8"/>
      <c r="E12" s="12"/>
      <c r="F12" s="8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0"/>
    </row>
    <row r="13" spans="1:47" x14ac:dyDescent="0.15">
      <c r="A13" s="8"/>
      <c r="B13" s="8"/>
      <c r="C13" s="8"/>
      <c r="D13" s="8"/>
      <c r="E13" s="12"/>
      <c r="F13" s="8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0"/>
    </row>
    <row r="14" spans="1:47" x14ac:dyDescent="0.15">
      <c r="A14" s="8"/>
      <c r="B14" s="8"/>
      <c r="C14" s="8"/>
      <c r="D14" s="8"/>
      <c r="E14" s="12"/>
      <c r="F14" s="8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0"/>
    </row>
    <row r="15" spans="1:47" x14ac:dyDescent="0.15">
      <c r="A15" s="8"/>
      <c r="B15" s="8"/>
      <c r="C15" s="8"/>
      <c r="D15" s="8"/>
      <c r="E15" s="12"/>
      <c r="F15" s="8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0"/>
    </row>
    <row r="16" spans="1:47" x14ac:dyDescent="0.15">
      <c r="A16" s="8"/>
      <c r="B16" s="8"/>
      <c r="C16" s="8"/>
      <c r="D16" s="8"/>
      <c r="E16" s="12"/>
      <c r="F16" s="8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0"/>
    </row>
    <row r="17" spans="1:47" x14ac:dyDescent="0.15">
      <c r="A17" s="8"/>
      <c r="B17" s="8"/>
      <c r="C17" s="8"/>
      <c r="D17" s="8"/>
      <c r="E17" s="12"/>
      <c r="F17" s="8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0"/>
    </row>
    <row r="18" spans="1:47" x14ac:dyDescent="0.15">
      <c r="A18" s="8"/>
      <c r="B18" s="8"/>
      <c r="C18" s="8"/>
      <c r="D18" s="8"/>
      <c r="E18" s="12"/>
      <c r="F18" s="8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0"/>
    </row>
    <row r="19" spans="1:47" x14ac:dyDescent="0.15">
      <c r="A19" s="8"/>
      <c r="B19" s="8"/>
      <c r="C19" s="8"/>
      <c r="D19" s="8"/>
      <c r="E19" s="12"/>
      <c r="F19" s="8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0"/>
    </row>
    <row r="20" spans="1:47" x14ac:dyDescent="0.15">
      <c r="A20" s="8"/>
      <c r="B20" s="8"/>
      <c r="C20" s="8"/>
      <c r="D20" s="8"/>
      <c r="E20" s="12"/>
      <c r="F20" s="8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horizontalDpi="300" verticalDpi="30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2022-09-02T00:10:36Z</dcterms:created>
  <dcterms:modified xsi:type="dcterms:W3CDTF">2024-04-10T00:23:55Z</dcterms:modified>
</cp:coreProperties>
</file>