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defaultThemeVersion="124226"/>
  <xr:revisionPtr revIDLastSave="0" documentId="13_ncr:1_{A2BE7D69-B5B9-433A-B3CB-7F9A1FD3A14D}" xr6:coauthVersionLast="36" xr6:coauthVersionMax="36" xr10:uidLastSave="{00000000-0000-0000-0000-000000000000}"/>
  <bookViews>
    <workbookView xWindow="0" yWindow="0" windowWidth="28800" windowHeight="12015" xr2:uid="{00000000-000D-0000-FFFF-FFFF00000000}"/>
  </bookViews>
  <sheets>
    <sheet name="AED設置箇所一覧" sheetId="3" r:id="rId1"/>
  </sheets>
  <definedNames>
    <definedName name="_xlnm.Print_Area" localSheetId="0">AED設置箇所一覧!$A$1:$V$41</definedName>
  </definedNames>
  <calcPr calcId="191029"/>
</workbook>
</file>

<file path=xl/sharedStrings.xml><?xml version="1.0" encoding="utf-8"?>
<sst xmlns="http://schemas.openxmlformats.org/spreadsheetml/2006/main" count="582" uniqueCount="284">
  <si>
    <t>住所</t>
  </si>
  <si>
    <t>名称</t>
  </si>
  <si>
    <t>名称_カナ</t>
  </si>
  <si>
    <t>緯度</t>
  </si>
  <si>
    <t>経度</t>
  </si>
  <si>
    <t>設置位置</t>
    <rPh sb="0" eb="2">
      <t>セッチ</t>
    </rPh>
    <rPh sb="2" eb="4">
      <t>イチ</t>
    </rPh>
    <phoneticPr fontId="1"/>
  </si>
  <si>
    <t>電話番号</t>
  </si>
  <si>
    <t>団体名</t>
  </si>
  <si>
    <t>利用可能曜日</t>
    <rPh sb="4" eb="6">
      <t>ヨウビ</t>
    </rPh>
    <phoneticPr fontId="1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</si>
  <si>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</si>
  <si>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</si>
  <si>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</si>
  <si>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NO</t>
    <phoneticPr fontId="2"/>
  </si>
  <si>
    <t>方書</t>
    <phoneticPr fontId="2"/>
  </si>
  <si>
    <t>有</t>
    <rPh sb="0" eb="1">
      <t>ア</t>
    </rPh>
    <phoneticPr fontId="2"/>
  </si>
  <si>
    <t>法人番号</t>
    <phoneticPr fontId="2"/>
  </si>
  <si>
    <t>高知県</t>
    <rPh sb="0" eb="3">
      <t>コウチケン</t>
    </rPh>
    <phoneticPr fontId="2"/>
  </si>
  <si>
    <t>いの町</t>
    <rPh sb="2" eb="3">
      <t>チョウ</t>
    </rPh>
    <phoneticPr fontId="2"/>
  </si>
  <si>
    <t>イノチョウヤクバ</t>
    <phoneticPr fontId="2"/>
  </si>
  <si>
    <t>エダガワコミュニティセンター</t>
    <phoneticPr fontId="2"/>
  </si>
  <si>
    <t>ハタコミュニティセンター</t>
    <phoneticPr fontId="2"/>
  </si>
  <si>
    <t>スコヤカセンターイノ</t>
    <phoneticPr fontId="2"/>
  </si>
  <si>
    <t>テンノウコミュニティセンター</t>
    <phoneticPr fontId="2"/>
  </si>
  <si>
    <t>ソウゴウウンドウヤキュウジョウ</t>
    <phoneticPr fontId="2"/>
  </si>
  <si>
    <t>いの町吾北総合支所</t>
  </si>
  <si>
    <t>いの町本川総合支所</t>
  </si>
  <si>
    <t>イノチョウゴホクソウゴウシショ</t>
    <phoneticPr fontId="2"/>
  </si>
  <si>
    <t>0000000001</t>
    <phoneticPr fontId="2"/>
  </si>
  <si>
    <t>0000000002</t>
  </si>
  <si>
    <t>0000000003</t>
  </si>
  <si>
    <t>0000000004</t>
  </si>
  <si>
    <t>0000000005</t>
  </si>
  <si>
    <t>0000000006</t>
  </si>
  <si>
    <t>0000000007</t>
  </si>
  <si>
    <t>0000000008</t>
  </si>
  <si>
    <t>0000000009</t>
  </si>
  <si>
    <t>0000000010</t>
  </si>
  <si>
    <t>0000000011</t>
  </si>
  <si>
    <t>0000000012</t>
  </si>
  <si>
    <t>0000000013</t>
  </si>
  <si>
    <t>0000000015</t>
  </si>
  <si>
    <t>0000000016</t>
  </si>
  <si>
    <t>0000000017</t>
  </si>
  <si>
    <t>0000000018</t>
  </si>
  <si>
    <t>0000000019</t>
  </si>
  <si>
    <t>0000000020</t>
  </si>
  <si>
    <t>0000000021</t>
  </si>
  <si>
    <t>0000000022</t>
  </si>
  <si>
    <t>0000000023</t>
  </si>
  <si>
    <t>0000000024</t>
  </si>
  <si>
    <t>0000000025</t>
  </si>
  <si>
    <t>0000000026</t>
  </si>
  <si>
    <t>0000000027</t>
  </si>
  <si>
    <t>0000000028</t>
  </si>
  <si>
    <t>0000000029</t>
  </si>
  <si>
    <t>0000000030</t>
  </si>
  <si>
    <t>0000000031</t>
  </si>
  <si>
    <t>0000000032</t>
  </si>
  <si>
    <t>0000000033</t>
  </si>
  <si>
    <t>0000000034</t>
  </si>
  <si>
    <t>0000000035</t>
  </si>
  <si>
    <t>いの町紙の博物館</t>
  </si>
  <si>
    <t>イノチョウカミノハクブツカン</t>
    <phoneticPr fontId="2"/>
  </si>
  <si>
    <t>いの町立伊野体育館</t>
  </si>
  <si>
    <t>イノチョウリツイノタイイクカン</t>
    <phoneticPr fontId="2"/>
  </si>
  <si>
    <t>いの町役場</t>
  </si>
  <si>
    <t>枝川コミュニティセンター</t>
  </si>
  <si>
    <t>八田コミュニティセンター</t>
  </si>
  <si>
    <t>いの町総合健康センター</t>
  </si>
  <si>
    <t>天王コミュニティセンター</t>
  </si>
  <si>
    <t>いの町総合運動場野球場</t>
  </si>
  <si>
    <t>いの町立伊野中学校</t>
  </si>
  <si>
    <t>いの町立伊野南中学校</t>
  </si>
  <si>
    <t>いの町立吾北中学校</t>
  </si>
  <si>
    <t>いの町立本川中学校</t>
  </si>
  <si>
    <t>いの町立神谷中学校</t>
  </si>
  <si>
    <t>いの町立神谷小学校</t>
  </si>
  <si>
    <t>いの町立枝川小学校</t>
  </si>
  <si>
    <t>いの町立伊野南小学校</t>
  </si>
  <si>
    <t>いの町立伊野小学校</t>
  </si>
  <si>
    <t>いの町立川内小学校</t>
  </si>
  <si>
    <t>いの町立吾北小学校</t>
  </si>
  <si>
    <t>いの町立長沢小学校</t>
  </si>
  <si>
    <t>いの町立越裏門公民館</t>
  </si>
  <si>
    <t>いの町立脇ノ山公民館</t>
  </si>
  <si>
    <t>いの町立神谷保育園</t>
  </si>
  <si>
    <t>いの町立天神保育園</t>
  </si>
  <si>
    <t>いの町立吾北体育館</t>
  </si>
  <si>
    <t>いの町立吾北中央公民館</t>
  </si>
  <si>
    <t>いの町立清水公民館</t>
  </si>
  <si>
    <t>本川中学校寄宿舎（みどり寮）</t>
  </si>
  <si>
    <t>国保長沢診療所</t>
  </si>
  <si>
    <t>いの町立図書館</t>
  </si>
  <si>
    <t>いの町1700-1</t>
  </si>
  <si>
    <t>いの町上八川甲1934</t>
  </si>
  <si>
    <t>いの町長沢123-12</t>
  </si>
  <si>
    <t>いの町枝川2462</t>
  </si>
  <si>
    <t>いの町八田360</t>
  </si>
  <si>
    <t>いの町1400</t>
  </si>
  <si>
    <t>いの町1510-1</t>
  </si>
  <si>
    <t>いの町天王南5丁目2-9</t>
  </si>
  <si>
    <t>いの町幸町110-1</t>
  </si>
  <si>
    <t>いの町3597</t>
  </si>
  <si>
    <t>いの町八田1711-3</t>
  </si>
  <si>
    <t>いの町1152</t>
  </si>
  <si>
    <t>いの町八田2300</t>
  </si>
  <si>
    <t>いの町上八川甲3047</t>
  </si>
  <si>
    <t>いの町長沢22-1</t>
  </si>
  <si>
    <t>いの町神谷694</t>
  </si>
  <si>
    <t>いの町枝川2964-1</t>
  </si>
  <si>
    <t>いの町八田2321</t>
  </si>
  <si>
    <t>いの町柳町12</t>
  </si>
  <si>
    <t>いの町鎌田216</t>
  </si>
  <si>
    <t>いの町小川西津賀才553</t>
  </si>
  <si>
    <t>いの町長沢4-2</t>
  </si>
  <si>
    <t>いの町越裏門246-6</t>
  </si>
  <si>
    <t>いの町脇ノ山264-2</t>
  </si>
  <si>
    <t>いの町神谷1508</t>
  </si>
  <si>
    <t>いの町上八川甲3005</t>
  </si>
  <si>
    <t>いの町上八川甲2010</t>
  </si>
  <si>
    <t>いの町清水下分1000</t>
  </si>
  <si>
    <t>いの町長沢254-3</t>
  </si>
  <si>
    <t>いの町元町41</t>
  </si>
  <si>
    <t>イノチョウリツイノチュウガッコウ</t>
    <phoneticPr fontId="2"/>
  </si>
  <si>
    <t>イノチョウリツイノミナミチュウガッコウ</t>
    <phoneticPr fontId="2"/>
  </si>
  <si>
    <t>イノチョウリツゴホクチュウガッコウ</t>
    <phoneticPr fontId="2"/>
  </si>
  <si>
    <t>イノチョウリツホンガワチュウガッコウ</t>
    <phoneticPr fontId="2"/>
  </si>
  <si>
    <t>イノチョウリツコウノタニチュウガッコウ</t>
    <phoneticPr fontId="2"/>
  </si>
  <si>
    <t>イノチョウリツコウノタニショウガッコウ</t>
    <phoneticPr fontId="2"/>
  </si>
  <si>
    <t>イノチョウリツエダガワショウガッコウ</t>
    <phoneticPr fontId="2"/>
  </si>
  <si>
    <t>イノチョウリツイノミナミショウガッコウ</t>
    <phoneticPr fontId="2"/>
  </si>
  <si>
    <t>イノチョウリツイノショウガッコウ</t>
    <phoneticPr fontId="2"/>
  </si>
  <si>
    <t>イノチョウリツカワウチショウガッコウ</t>
    <phoneticPr fontId="2"/>
  </si>
  <si>
    <t>イノチョウリツゴホクショウガッコウ</t>
    <phoneticPr fontId="2"/>
  </si>
  <si>
    <t>イノチョウリツナガサワショウガッコウ</t>
    <phoneticPr fontId="2"/>
  </si>
  <si>
    <t>イノチョウリツエリモンコウミンカン</t>
    <phoneticPr fontId="2"/>
  </si>
  <si>
    <t>イノチョウリツワキノヤマコウミンカン</t>
    <phoneticPr fontId="2"/>
  </si>
  <si>
    <t>イノチョウリツコウノタニホイクエン</t>
    <phoneticPr fontId="2"/>
  </si>
  <si>
    <t>いの町立認定こども園えだがわ</t>
    <rPh sb="4" eb="6">
      <t>ニンテイ</t>
    </rPh>
    <rPh sb="9" eb="10">
      <t>エン</t>
    </rPh>
    <phoneticPr fontId="2"/>
  </si>
  <si>
    <t>イノチョウリツニンテイコドモエンエダガワ</t>
    <phoneticPr fontId="2"/>
  </si>
  <si>
    <t>イノチョウリツテンジンホイクエン</t>
    <phoneticPr fontId="2"/>
  </si>
  <si>
    <t>イノチョウリツゴホクタイイクカン</t>
    <phoneticPr fontId="2"/>
  </si>
  <si>
    <t>イノチョウリツゴホクチュウオウコウミンカン</t>
    <phoneticPr fontId="2"/>
  </si>
  <si>
    <t>イノチョウリツキヨミズコウミンカン</t>
    <phoneticPr fontId="2"/>
  </si>
  <si>
    <t>ホンガワチュウガッコウキシュクシャ（ミドリリョウ）</t>
    <phoneticPr fontId="2"/>
  </si>
  <si>
    <t>コクホナガサワシンリョウショ</t>
    <phoneticPr fontId="2"/>
  </si>
  <si>
    <t>イノチョウリツトショカン</t>
    <phoneticPr fontId="2"/>
  </si>
  <si>
    <t>088-893-1111</t>
    <phoneticPr fontId="2"/>
  </si>
  <si>
    <t>088-867-2311</t>
    <phoneticPr fontId="2"/>
  </si>
  <si>
    <t>088-869-2111</t>
    <phoneticPr fontId="2"/>
  </si>
  <si>
    <t>088-893-1891</t>
    <phoneticPr fontId="2"/>
  </si>
  <si>
    <t>088-893-0121</t>
    <phoneticPr fontId="2"/>
  </si>
  <si>
    <t>088-893-3810</t>
    <phoneticPr fontId="2"/>
  </si>
  <si>
    <t>088-891-4530</t>
    <phoneticPr fontId="2"/>
  </si>
  <si>
    <t>088-893-0886</t>
    <phoneticPr fontId="2"/>
  </si>
  <si>
    <t>088-893-2012</t>
    <phoneticPr fontId="2"/>
  </si>
  <si>
    <t>088-892-1351</t>
    <phoneticPr fontId="2"/>
  </si>
  <si>
    <t>088-892-3580</t>
    <phoneticPr fontId="2"/>
  </si>
  <si>
    <t>088-868-2361</t>
    <phoneticPr fontId="2"/>
  </si>
  <si>
    <t>088-869-2216</t>
    <phoneticPr fontId="2"/>
  </si>
  <si>
    <t>088-892-0404</t>
    <phoneticPr fontId="2"/>
  </si>
  <si>
    <t>088-892-1791</t>
    <phoneticPr fontId="2"/>
  </si>
  <si>
    <t>088-892-1341</t>
    <phoneticPr fontId="2"/>
  </si>
  <si>
    <t>088-892-0666</t>
    <phoneticPr fontId="2"/>
  </si>
  <si>
    <t>088-869-2014</t>
    <phoneticPr fontId="2"/>
  </si>
  <si>
    <t>088-893-2532</t>
    <phoneticPr fontId="2"/>
  </si>
  <si>
    <t>088-893-2417</t>
    <phoneticPr fontId="2"/>
  </si>
  <si>
    <t>088-869-2022</t>
    <phoneticPr fontId="2"/>
  </si>
  <si>
    <t>088-850-4360</t>
    <phoneticPr fontId="2"/>
  </si>
  <si>
    <t>9000020393860</t>
    <phoneticPr fontId="2"/>
  </si>
  <si>
    <t>088-869-2211</t>
    <phoneticPr fontId="2"/>
  </si>
  <si>
    <t>088-869-2059</t>
    <phoneticPr fontId="2"/>
  </si>
  <si>
    <t>088-869-2858</t>
    <phoneticPr fontId="2"/>
  </si>
  <si>
    <t>088-867-2356</t>
    <phoneticPr fontId="2"/>
  </si>
  <si>
    <t>１階カウンター</t>
    <rPh sb="1" eb="2">
      <t>カイ</t>
    </rPh>
    <phoneticPr fontId="2"/>
  </si>
  <si>
    <t>２階ケアワーカー室</t>
    <rPh sb="1" eb="2">
      <t>カイ</t>
    </rPh>
    <rPh sb="8" eb="9">
      <t>シツ</t>
    </rPh>
    <phoneticPr fontId="2"/>
  </si>
  <si>
    <t>有</t>
  </si>
  <si>
    <t>１階玄関</t>
    <rPh sb="1" eb="2">
      <t>カイ</t>
    </rPh>
    <rPh sb="2" eb="4">
      <t>ゲンカン</t>
    </rPh>
    <phoneticPr fontId="2"/>
  </si>
  <si>
    <t>１階診察室</t>
    <rPh sb="1" eb="2">
      <t>カイ</t>
    </rPh>
    <rPh sb="2" eb="5">
      <t>シンサツシツ</t>
    </rPh>
    <phoneticPr fontId="2"/>
  </si>
  <si>
    <t>１階職員室</t>
    <rPh sb="1" eb="2">
      <t>カイ</t>
    </rPh>
    <rPh sb="2" eb="5">
      <t>ショクインシツ</t>
    </rPh>
    <phoneticPr fontId="2"/>
  </si>
  <si>
    <t>２階事務所窓口</t>
    <rPh sb="1" eb="2">
      <t>カイ</t>
    </rPh>
    <rPh sb="2" eb="4">
      <t>ジム</t>
    </rPh>
    <rPh sb="4" eb="5">
      <t>ショ</t>
    </rPh>
    <rPh sb="5" eb="7">
      <t>マドグチ</t>
    </rPh>
    <phoneticPr fontId="2"/>
  </si>
  <si>
    <t>１階玄関</t>
    <rPh sb="1" eb="4">
      <t>カイゲンカン</t>
    </rPh>
    <phoneticPr fontId="2"/>
  </si>
  <si>
    <t>088-867-2133</t>
    <phoneticPr fontId="2"/>
  </si>
  <si>
    <t>すこやかセンター伊野</t>
    <phoneticPr fontId="2"/>
  </si>
  <si>
    <t>火、水、木、金、土、日</t>
    <rPh sb="0" eb="1">
      <t>カ</t>
    </rPh>
    <rPh sb="2" eb="3">
      <t>スイ</t>
    </rPh>
    <rPh sb="4" eb="5">
      <t>モク</t>
    </rPh>
    <rPh sb="6" eb="7">
      <t>キン</t>
    </rPh>
    <rPh sb="8" eb="9">
      <t>ド</t>
    </rPh>
    <rPh sb="10" eb="11">
      <t>ニチ</t>
    </rPh>
    <phoneticPr fontId="2"/>
  </si>
  <si>
    <t>月、火、水、木、金、土、日</t>
    <rPh sb="0" eb="1">
      <t>ゲツ</t>
    </rPh>
    <rPh sb="2" eb="3">
      <t>カ</t>
    </rPh>
    <rPh sb="4" eb="5">
      <t>スイ</t>
    </rPh>
    <rPh sb="6" eb="7">
      <t>モク</t>
    </rPh>
    <rPh sb="8" eb="9">
      <t>キン</t>
    </rPh>
    <rPh sb="10" eb="11">
      <t>ツチ</t>
    </rPh>
    <rPh sb="12" eb="13">
      <t>ヒ</t>
    </rPh>
    <phoneticPr fontId="2"/>
  </si>
  <si>
    <t>常時利用可能</t>
    <rPh sb="0" eb="2">
      <t>ジョウジ</t>
    </rPh>
    <rPh sb="2" eb="4">
      <t>リヨウ</t>
    </rPh>
    <rPh sb="4" eb="6">
      <t>カノウ</t>
    </rPh>
    <phoneticPr fontId="2"/>
  </si>
  <si>
    <t>土日、祝祭日、年末年始（12/29～1/3）は利用不可</t>
    <rPh sb="0" eb="2">
      <t>ドニチ</t>
    </rPh>
    <rPh sb="3" eb="6">
      <t>シュクサイジツ</t>
    </rPh>
    <rPh sb="7" eb="9">
      <t>ネンマツ</t>
    </rPh>
    <rPh sb="9" eb="11">
      <t>ネンシ</t>
    </rPh>
    <rPh sb="23" eb="25">
      <t>リヨウ</t>
    </rPh>
    <rPh sb="25" eb="27">
      <t>フカ</t>
    </rPh>
    <phoneticPr fontId="2"/>
  </si>
  <si>
    <t>月、火、水、木、金</t>
    <rPh sb="0" eb="1">
      <t>ゲツ</t>
    </rPh>
    <rPh sb="2" eb="3">
      <t>カ</t>
    </rPh>
    <rPh sb="4" eb="5">
      <t>スイ</t>
    </rPh>
    <rPh sb="6" eb="7">
      <t>モク</t>
    </rPh>
    <rPh sb="8" eb="9">
      <t>キン</t>
    </rPh>
    <phoneticPr fontId="2"/>
  </si>
  <si>
    <t>423</t>
    <phoneticPr fontId="2"/>
  </si>
  <si>
    <t>いの町長沢135</t>
    <phoneticPr fontId="2"/>
  </si>
  <si>
    <t>月、木</t>
    <rPh sb="0" eb="1">
      <t>ゲツ</t>
    </rPh>
    <rPh sb="2" eb="3">
      <t>モク</t>
    </rPh>
    <phoneticPr fontId="2"/>
  </si>
  <si>
    <t>体育館利用時</t>
    <rPh sb="0" eb="3">
      <t>タイイクカン</t>
    </rPh>
    <rPh sb="3" eb="5">
      <t>リヨウ</t>
    </rPh>
    <rPh sb="5" eb="6">
      <t>ジ</t>
    </rPh>
    <phoneticPr fontId="2"/>
  </si>
  <si>
    <t>年末年始（12/27～1/4）は使用不可</t>
    <phoneticPr fontId="2"/>
  </si>
  <si>
    <t>公民館利用時</t>
    <rPh sb="0" eb="3">
      <t>コウミンカン</t>
    </rPh>
    <rPh sb="3" eb="5">
      <t>リヨウ</t>
    </rPh>
    <rPh sb="5" eb="6">
      <t>ジ</t>
    </rPh>
    <phoneticPr fontId="2"/>
  </si>
  <si>
    <t>年末年始（12/29～1/3）は使用不可</t>
  </si>
  <si>
    <t>年末年始（12/29～1/3）は利用不可</t>
    <rPh sb="0" eb="2">
      <t>ネンマツ</t>
    </rPh>
    <rPh sb="2" eb="4">
      <t>ネンシ</t>
    </rPh>
    <rPh sb="16" eb="18">
      <t>リヨウ</t>
    </rPh>
    <rPh sb="18" eb="20">
      <t>フカ</t>
    </rPh>
    <phoneticPr fontId="2"/>
  </si>
  <si>
    <t>休館日以外</t>
    <rPh sb="0" eb="3">
      <t>キュウカンビ</t>
    </rPh>
    <rPh sb="3" eb="5">
      <t>イガイ</t>
    </rPh>
    <phoneticPr fontId="2"/>
  </si>
  <si>
    <t>イノチョウソウゴウケンコウセンター</t>
    <phoneticPr fontId="2"/>
  </si>
  <si>
    <t>088-892-3151</t>
    <phoneticPr fontId="2"/>
  </si>
  <si>
    <t>野球場利用時</t>
    <phoneticPr fontId="2"/>
  </si>
  <si>
    <t>１階保健室</t>
    <rPh sb="1" eb="2">
      <t>カイ</t>
    </rPh>
    <rPh sb="2" eb="5">
      <t>ホケンシツ</t>
    </rPh>
    <phoneticPr fontId="2"/>
  </si>
  <si>
    <t>１階職員玄関</t>
    <rPh sb="1" eb="2">
      <t>カイ</t>
    </rPh>
    <rPh sb="2" eb="4">
      <t>ショクイン</t>
    </rPh>
    <rPh sb="4" eb="6">
      <t>ゲンカン</t>
    </rPh>
    <phoneticPr fontId="2"/>
  </si>
  <si>
    <t>088-892-1121</t>
    <phoneticPr fontId="2"/>
  </si>
  <si>
    <t>１階職員室前廊下</t>
    <rPh sb="1" eb="2">
      <t>カイ</t>
    </rPh>
    <rPh sb="2" eb="5">
      <t>ショクインシツ</t>
    </rPh>
    <rPh sb="5" eb="6">
      <t>マエ</t>
    </rPh>
    <rPh sb="6" eb="8">
      <t>ロウカ</t>
    </rPh>
    <phoneticPr fontId="2"/>
  </si>
  <si>
    <t>年末年始（12/29～1/3）は利用不可</t>
    <rPh sb="16" eb="18">
      <t>リヨウ</t>
    </rPh>
    <rPh sb="18" eb="20">
      <t>フカ</t>
    </rPh>
    <phoneticPr fontId="2"/>
  </si>
  <si>
    <t>年末年始（12/27～1/4）は利用不可</t>
    <rPh sb="16" eb="18">
      <t>リヨウ</t>
    </rPh>
    <rPh sb="18" eb="20">
      <t>フカ</t>
    </rPh>
    <phoneticPr fontId="2"/>
  </si>
  <si>
    <t>体育館体育教官室</t>
    <rPh sb="0" eb="3">
      <t>タイイクカン</t>
    </rPh>
    <rPh sb="3" eb="5">
      <t>タイイク</t>
    </rPh>
    <rPh sb="5" eb="8">
      <t>キョウカンシツ</t>
    </rPh>
    <phoneticPr fontId="2"/>
  </si>
  <si>
    <t>月曜(祝日に場合は翌日）、年末年始(12/27～1/4)　は利用不可</t>
    <rPh sb="0" eb="2">
      <t>ゲツヨウ</t>
    </rPh>
    <rPh sb="3" eb="5">
      <t>シュクジツ</t>
    </rPh>
    <rPh sb="6" eb="8">
      <t>バアイ</t>
    </rPh>
    <rPh sb="9" eb="11">
      <t>ヨクジツ</t>
    </rPh>
    <rPh sb="13" eb="15">
      <t>ネンマツ</t>
    </rPh>
    <rPh sb="15" eb="17">
      <t>ネンシ</t>
    </rPh>
    <rPh sb="30" eb="32">
      <t>リヨウ</t>
    </rPh>
    <rPh sb="32" eb="34">
      <t>フカ</t>
    </rPh>
    <phoneticPr fontId="2"/>
  </si>
  <si>
    <t>土日、祝日、年末年始（12/29～1/3）、閉庁日、振休日は利用不可</t>
    <rPh sb="0" eb="2">
      <t>ドニチ</t>
    </rPh>
    <rPh sb="3" eb="5">
      <t>シュクジツ</t>
    </rPh>
    <rPh sb="6" eb="8">
      <t>ネンマツ</t>
    </rPh>
    <rPh sb="8" eb="10">
      <t>ネンシ</t>
    </rPh>
    <rPh sb="22" eb="25">
      <t>ヘイチョウビ</t>
    </rPh>
    <rPh sb="26" eb="28">
      <t>フリキュウ</t>
    </rPh>
    <rPh sb="28" eb="29">
      <t>ニチ</t>
    </rPh>
    <rPh sb="30" eb="32">
      <t>リヨウ</t>
    </rPh>
    <rPh sb="32" eb="34">
      <t>フカ</t>
    </rPh>
    <phoneticPr fontId="2"/>
  </si>
  <si>
    <t>月、火、水、木、金、土</t>
    <rPh sb="0" eb="1">
      <t>ゲツ</t>
    </rPh>
    <rPh sb="2" eb="3">
      <t>カ</t>
    </rPh>
    <rPh sb="4" eb="5">
      <t>スイ</t>
    </rPh>
    <rPh sb="6" eb="7">
      <t>モク</t>
    </rPh>
    <rPh sb="8" eb="9">
      <t>キン</t>
    </rPh>
    <rPh sb="10" eb="11">
      <t>ツチ</t>
    </rPh>
    <phoneticPr fontId="2"/>
  </si>
  <si>
    <t>長期休暇期間は利用不可</t>
    <rPh sb="0" eb="2">
      <t>チョウキ</t>
    </rPh>
    <rPh sb="2" eb="4">
      <t>キュウカ</t>
    </rPh>
    <rPh sb="4" eb="6">
      <t>キカン</t>
    </rPh>
    <rPh sb="7" eb="9">
      <t>リヨウ</t>
    </rPh>
    <rPh sb="9" eb="11">
      <t>フカ</t>
    </rPh>
    <phoneticPr fontId="2"/>
  </si>
  <si>
    <t>毎週月曜日、祝日、館内整理日（月末）、蔵書点検期間（2月上旬）、年末年始（12/29～1/3）は利用不可</t>
    <rPh sb="0" eb="2">
      <t>マイシュウ</t>
    </rPh>
    <rPh sb="6" eb="7">
      <t>シュク</t>
    </rPh>
    <rPh sb="7" eb="8">
      <t>ジツ</t>
    </rPh>
    <rPh sb="9" eb="11">
      <t>カンナイ</t>
    </rPh>
    <rPh sb="11" eb="14">
      <t>セイリビ</t>
    </rPh>
    <rPh sb="15" eb="17">
      <t>ゲツマツ</t>
    </rPh>
    <rPh sb="19" eb="21">
      <t>ゾウショ</t>
    </rPh>
    <rPh sb="21" eb="23">
      <t>テンケン</t>
    </rPh>
    <rPh sb="23" eb="25">
      <t>キカン</t>
    </rPh>
    <rPh sb="32" eb="34">
      <t>ネンマツ</t>
    </rPh>
    <rPh sb="48" eb="50">
      <t>リヨウ</t>
    </rPh>
    <rPh sb="50" eb="52">
      <t>フカ</t>
    </rPh>
    <phoneticPr fontId="2"/>
  </si>
  <si>
    <t>仁淀病院</t>
    <rPh sb="0" eb="2">
      <t>ニヨド</t>
    </rPh>
    <rPh sb="2" eb="4">
      <t>ビョウイン</t>
    </rPh>
    <phoneticPr fontId="2"/>
  </si>
  <si>
    <t>ニヨドビョウイン</t>
    <phoneticPr fontId="2"/>
  </si>
  <si>
    <t>いの町1369</t>
    <rPh sb="2" eb="3">
      <t>チョウ</t>
    </rPh>
    <phoneticPr fontId="2"/>
  </si>
  <si>
    <t>088-893-1551</t>
    <phoneticPr fontId="2"/>
  </si>
  <si>
    <t>9000020393860</t>
  </si>
  <si>
    <t>仁淀清流苑</t>
    <rPh sb="0" eb="2">
      <t>ニヨド</t>
    </rPh>
    <rPh sb="2" eb="4">
      <t>セイリュウ</t>
    </rPh>
    <rPh sb="4" eb="5">
      <t>エン</t>
    </rPh>
    <phoneticPr fontId="2"/>
  </si>
  <si>
    <t>ニヨドセイリュウエン</t>
    <phoneticPr fontId="2"/>
  </si>
  <si>
    <t>いの町1482-2</t>
    <rPh sb="2" eb="3">
      <t>チョウ</t>
    </rPh>
    <phoneticPr fontId="2"/>
  </si>
  <si>
    <t>088-893-3443</t>
    <phoneticPr fontId="2"/>
  </si>
  <si>
    <t>039386</t>
    <phoneticPr fontId="2"/>
  </si>
  <si>
    <t>１階正面玄関横</t>
    <rPh sb="2" eb="7">
      <t>ショウメンゲンカンヨコ</t>
    </rPh>
    <phoneticPr fontId="2"/>
  </si>
  <si>
    <t>月、火、水、木、金、土、日</t>
    <rPh sb="0" eb="1">
      <t>ゲツ</t>
    </rPh>
    <rPh sb="2" eb="3">
      <t>カ</t>
    </rPh>
    <rPh sb="4" eb="5">
      <t>スイ</t>
    </rPh>
    <rPh sb="6" eb="7">
      <t>モク</t>
    </rPh>
    <rPh sb="8" eb="9">
      <t>キン</t>
    </rPh>
    <rPh sb="10" eb="11">
      <t>ド</t>
    </rPh>
    <rPh sb="12" eb="13">
      <t>ニチ</t>
    </rPh>
    <phoneticPr fontId="2"/>
  </si>
  <si>
    <t>0000000036</t>
  </si>
  <si>
    <t>0000000037</t>
  </si>
  <si>
    <t>0000000038</t>
  </si>
  <si>
    <t>１階総合案内、宿直室</t>
    <rPh sb="2" eb="6">
      <t>ソウゴウアンナイ</t>
    </rPh>
    <rPh sb="7" eb="10">
      <t>シュクチョクシツ</t>
    </rPh>
    <phoneticPr fontId="2"/>
  </si>
  <si>
    <t>0000000014</t>
  </si>
  <si>
    <t>月(AM)、火、水(AM)、金</t>
    <rPh sb="0" eb="1">
      <t>ゲツ</t>
    </rPh>
    <rPh sb="6" eb="7">
      <t>カ</t>
    </rPh>
    <rPh sb="8" eb="9">
      <t>ミズ</t>
    </rPh>
    <rPh sb="14" eb="15">
      <t>キン</t>
    </rPh>
    <phoneticPr fontId="2"/>
  </si>
  <si>
    <t>土日、祝日、木(休診日)、年末年始（12/29～1/3）は利用不可</t>
  </si>
  <si>
    <t>088-867-3300</t>
    <phoneticPr fontId="2"/>
  </si>
  <si>
    <t>月、水、木、金</t>
    <rPh sb="0" eb="1">
      <t>ゲツ</t>
    </rPh>
    <rPh sb="2" eb="3">
      <t>スイ</t>
    </rPh>
    <rPh sb="4" eb="5">
      <t>モク</t>
    </rPh>
    <rPh sb="6" eb="7">
      <t>キン</t>
    </rPh>
    <phoneticPr fontId="2"/>
  </si>
  <si>
    <t>曜日、時間にかかわらず、公民館利用時は利用可能</t>
    <rPh sb="0" eb="2">
      <t>ヨウビ</t>
    </rPh>
    <rPh sb="3" eb="5">
      <t>ジカン</t>
    </rPh>
    <rPh sb="12" eb="17">
      <t>コウミンカンリヨウ</t>
    </rPh>
    <rPh sb="17" eb="18">
      <t>ジ</t>
    </rPh>
    <rPh sb="19" eb="21">
      <t>リヨウ</t>
    </rPh>
    <rPh sb="21" eb="23">
      <t>カノウ</t>
    </rPh>
    <phoneticPr fontId="2"/>
  </si>
  <si>
    <t>088-867-2312</t>
    <phoneticPr fontId="2"/>
  </si>
  <si>
    <t>土日祝、年末年始（12/29～1/3）は使用不可</t>
    <rPh sb="0" eb="1">
      <t>ド</t>
    </rPh>
    <rPh sb="1" eb="2">
      <t>ニチ</t>
    </rPh>
    <rPh sb="2" eb="3">
      <t>シュク</t>
    </rPh>
    <rPh sb="4" eb="6">
      <t>ネンマツ</t>
    </rPh>
    <rPh sb="6" eb="8">
      <t>ネンシ</t>
    </rPh>
    <rPh sb="20" eb="22">
      <t>シヨウ</t>
    </rPh>
    <rPh sb="22" eb="24">
      <t>フカ</t>
    </rPh>
    <phoneticPr fontId="2"/>
  </si>
  <si>
    <t>１階玄関ホール</t>
    <rPh sb="1" eb="2">
      <t>カイ</t>
    </rPh>
    <rPh sb="2" eb="4">
      <t>ゲンカン</t>
    </rPh>
    <phoneticPr fontId="2"/>
  </si>
  <si>
    <t>１階玄関左側</t>
    <rPh sb="1" eb="2">
      <t>カイ</t>
    </rPh>
    <rPh sb="2" eb="4">
      <t>ゲンカン</t>
    </rPh>
    <rPh sb="4" eb="5">
      <t>ヒダリ</t>
    </rPh>
    <rPh sb="5" eb="6">
      <t>ガワ</t>
    </rPh>
    <phoneticPr fontId="2"/>
  </si>
  <si>
    <t>いの町枝川5811-1</t>
    <phoneticPr fontId="2"/>
  </si>
  <si>
    <t>いの町駅南町10</t>
    <rPh sb="3" eb="4">
      <t>エキ</t>
    </rPh>
    <rPh sb="4" eb="5">
      <t>ミナミ</t>
    </rPh>
    <rPh sb="5" eb="6">
      <t>マチ</t>
    </rPh>
    <phoneticPr fontId="2"/>
  </si>
  <si>
    <t>職員室</t>
    <rPh sb="0" eb="3">
      <t>ショクインシツ</t>
    </rPh>
    <phoneticPr fontId="2"/>
  </si>
  <si>
    <t>１階玄関（受付）</t>
    <rPh sb="1" eb="2">
      <t>カイ</t>
    </rPh>
    <rPh sb="2" eb="4">
      <t>ゲンカン</t>
    </rPh>
    <rPh sb="5" eb="7">
      <t>ウケツケ</t>
    </rPh>
    <phoneticPr fontId="2"/>
  </si>
  <si>
    <t>事務室</t>
    <rPh sb="0" eb="3">
      <t>ジムシツ</t>
    </rPh>
    <phoneticPr fontId="2"/>
  </si>
  <si>
    <t>１階受付</t>
    <rPh sb="1" eb="2">
      <t>カイ</t>
    </rPh>
    <rPh sb="2" eb="4">
      <t>ウケツケ</t>
    </rPh>
    <phoneticPr fontId="2"/>
  </si>
  <si>
    <t>１階事務室</t>
    <rPh sb="1" eb="2">
      <t>カイ</t>
    </rPh>
    <rPh sb="2" eb="5">
      <t>ジムシツ</t>
    </rPh>
    <phoneticPr fontId="2"/>
  </si>
  <si>
    <t>小児対応
設備の有無</t>
    <phoneticPr fontId="2"/>
  </si>
  <si>
    <t>12：00～13：00は利用不可、曜日、時間にかかわらず、公民館利用時は利用可能</t>
    <rPh sb="12" eb="14">
      <t>リヨウ</t>
    </rPh>
    <rPh sb="14" eb="16">
      <t>フカ</t>
    </rPh>
    <phoneticPr fontId="2"/>
  </si>
  <si>
    <t>日祝、年末年始(12/29～１/3）利用不可、土曜日は7：30～12：30まで利用可能</t>
    <rPh sb="0" eb="1">
      <t>ニチ</t>
    </rPh>
    <rPh sb="1" eb="2">
      <t>シュク</t>
    </rPh>
    <rPh sb="3" eb="5">
      <t>ネンマツ</t>
    </rPh>
    <rPh sb="5" eb="7">
      <t>ネンシ</t>
    </rPh>
    <rPh sb="18" eb="20">
      <t>リヨウ</t>
    </rPh>
    <rPh sb="20" eb="22">
      <t>フカ</t>
    </rPh>
    <rPh sb="23" eb="25">
      <t>ドヨウ</t>
    </rPh>
    <rPh sb="25" eb="26">
      <t>ヒ</t>
    </rPh>
    <rPh sb="39" eb="41">
      <t>リヨウ</t>
    </rPh>
    <rPh sb="41" eb="43">
      <t>カノウ</t>
    </rPh>
    <phoneticPr fontId="2"/>
  </si>
  <si>
    <t>市区町村コード</t>
    <phoneticPr fontId="2"/>
  </si>
  <si>
    <t>都道府県名</t>
    <phoneticPr fontId="2"/>
  </si>
  <si>
    <t>市区町村名</t>
    <phoneticPr fontId="2"/>
  </si>
  <si>
    <t>内線番号</t>
    <rPh sb="0" eb="2">
      <t>ナイセン</t>
    </rPh>
    <rPh sb="2" eb="4">
      <t>バンゴウ</t>
    </rPh>
    <phoneticPr fontId="2"/>
  </si>
  <si>
    <t>開始時間</t>
    <phoneticPr fontId="2"/>
  </si>
  <si>
    <t>終了時間</t>
    <phoneticPr fontId="2"/>
  </si>
  <si>
    <t>日祝、年末年始(12/29～1/3)は利用不可、土曜日は7：30～12：30まで利用可能</t>
    <rPh sb="0" eb="1">
      <t>ヒ</t>
    </rPh>
    <rPh sb="1" eb="2">
      <t>シュク</t>
    </rPh>
    <rPh sb="3" eb="5">
      <t>ネンマツ</t>
    </rPh>
    <rPh sb="5" eb="7">
      <t>ネンシ</t>
    </rPh>
    <rPh sb="19" eb="21">
      <t>リヨウ</t>
    </rPh>
    <rPh sb="21" eb="23">
      <t>フカ</t>
    </rPh>
    <rPh sb="24" eb="27">
      <t>ドヨウビ</t>
    </rPh>
    <rPh sb="40" eb="42">
      <t>リヨウ</t>
    </rPh>
    <rPh sb="42" eb="44">
      <t>カノウ</t>
    </rPh>
    <phoneticPr fontId="2"/>
  </si>
  <si>
    <t>日祝、年末年始(12/29～1/3)は利用不可　、土曜日は7：30～12：30まで利用可能　　</t>
    <rPh sb="25" eb="28">
      <t>ドヨウビ</t>
    </rPh>
    <rPh sb="41" eb="43">
      <t>リヨウ</t>
    </rPh>
    <rPh sb="43" eb="45">
      <t>カノウ</t>
    </rPh>
    <phoneticPr fontId="2"/>
  </si>
  <si>
    <t>R7より　減</t>
    <rPh sb="5" eb="6">
      <t>ゲン</t>
    </rPh>
    <phoneticPr fontId="2"/>
  </si>
  <si>
    <t>公民館事務室</t>
    <rPh sb="0" eb="6">
      <t>コウミンカンジムシツ</t>
    </rPh>
    <phoneticPr fontId="2"/>
  </si>
  <si>
    <t>ミーティングルーム</t>
    <phoneticPr fontId="2"/>
  </si>
  <si>
    <t>職員室南側テラス出入口</t>
    <rPh sb="0" eb="3">
      <t>ショクインシツ</t>
    </rPh>
    <rPh sb="3" eb="5">
      <t>ミナミガワ</t>
    </rPh>
    <rPh sb="8" eb="11">
      <t>デイリグチ</t>
    </rPh>
    <phoneticPr fontId="2"/>
  </si>
  <si>
    <t>088-892-2254</t>
    <phoneticPr fontId="2"/>
  </si>
  <si>
    <t>いの町6032-3</t>
    <rPh sb="2" eb="3">
      <t>チョウ</t>
    </rPh>
    <phoneticPr fontId="2"/>
  </si>
  <si>
    <t>1階廊下</t>
    <rPh sb="1" eb="2">
      <t>カイ</t>
    </rPh>
    <rPh sb="2" eb="4">
      <t>ロウカ</t>
    </rPh>
    <phoneticPr fontId="2"/>
  </si>
  <si>
    <t>088-850-4556</t>
    <phoneticPr fontId="2"/>
  </si>
  <si>
    <t>土日、祝日、年末年始（12/29～1/3）、室外活動日は利用不可</t>
    <rPh sb="0" eb="2">
      <t>ドニチ</t>
    </rPh>
    <rPh sb="3" eb="5">
      <t>シュクジツ</t>
    </rPh>
    <rPh sb="6" eb="8">
      <t>ネンマツ</t>
    </rPh>
    <rPh sb="8" eb="10">
      <t>ネンシ</t>
    </rPh>
    <rPh sb="22" eb="24">
      <t>シツガイ</t>
    </rPh>
    <rPh sb="24" eb="26">
      <t>カツドウ</t>
    </rPh>
    <rPh sb="26" eb="27">
      <t>ヒ</t>
    </rPh>
    <rPh sb="28" eb="30">
      <t>リヨウ</t>
    </rPh>
    <rPh sb="30" eb="32">
      <t>フカ</t>
    </rPh>
    <phoneticPr fontId="2"/>
  </si>
  <si>
    <t>R7より</t>
    <phoneticPr fontId="2"/>
  </si>
  <si>
    <r>
      <t>　　　　　　　 ガ
イノチョウホン</t>
    </r>
    <r>
      <rPr>
        <strike/>
        <sz val="11"/>
        <rFont val="Meiryo UI"/>
        <family val="3"/>
        <charset val="128"/>
      </rPr>
      <t>カ</t>
    </r>
    <r>
      <rPr>
        <sz val="11"/>
        <rFont val="Meiryo UI"/>
        <family val="3"/>
        <charset val="128"/>
      </rPr>
      <t>ワソウゴウシショ</t>
    </r>
    <phoneticPr fontId="2"/>
  </si>
  <si>
    <t>山の案内所（いの町本川直売所内）</t>
    <rPh sb="0" eb="1">
      <t>ヤマ</t>
    </rPh>
    <rPh sb="2" eb="4">
      <t>アンナイ</t>
    </rPh>
    <rPh sb="4" eb="5">
      <t>ショ</t>
    </rPh>
    <rPh sb="8" eb="9">
      <t>マチ</t>
    </rPh>
    <rPh sb="9" eb="11">
      <t>ホンカワ</t>
    </rPh>
    <rPh sb="11" eb="14">
      <t>チョクバイジョ</t>
    </rPh>
    <rPh sb="14" eb="15">
      <t>ナイ</t>
    </rPh>
    <phoneticPr fontId="2"/>
  </si>
  <si>
    <t>ヤマノアンナイショ（イノチョウホンガワチョクバイショナイ）</t>
    <phoneticPr fontId="2"/>
  </si>
  <si>
    <t>いの町桑瀬225番地4</t>
    <rPh sb="2" eb="3">
      <t>チョウ</t>
    </rPh>
    <rPh sb="3" eb="4">
      <t>クワ</t>
    </rPh>
    <rPh sb="4" eb="5">
      <t>セ</t>
    </rPh>
    <rPh sb="8" eb="10">
      <t>バンチ</t>
    </rPh>
    <phoneticPr fontId="2"/>
  </si>
  <si>
    <t>直売所内　山の案内所</t>
    <rPh sb="0" eb="3">
      <t>チョクバイジョ</t>
    </rPh>
    <rPh sb="3" eb="4">
      <t>ナイ</t>
    </rPh>
    <rPh sb="5" eb="6">
      <t>ヤマ</t>
    </rPh>
    <rPh sb="7" eb="9">
      <t>アンナイ</t>
    </rPh>
    <rPh sb="9" eb="10">
      <t>ジョ</t>
    </rPh>
    <phoneticPr fontId="2"/>
  </si>
  <si>
    <t>080-1477-3442</t>
    <phoneticPr fontId="2"/>
  </si>
  <si>
    <t>土、日、祝日</t>
    <rPh sb="0" eb="1">
      <t>ド</t>
    </rPh>
    <rPh sb="2" eb="3">
      <t>ニチ</t>
    </rPh>
    <rPh sb="4" eb="6">
      <t>シュクジツ</t>
    </rPh>
    <phoneticPr fontId="2"/>
  </si>
  <si>
    <t>平日、冬季休業期間（12月中旬～3月中旬）は使用不可</t>
    <rPh sb="0" eb="2">
      <t>ヘイジツ</t>
    </rPh>
    <rPh sb="3" eb="5">
      <t>トウキ</t>
    </rPh>
    <rPh sb="5" eb="7">
      <t>キュウギョウ</t>
    </rPh>
    <rPh sb="7" eb="9">
      <t>キカン</t>
    </rPh>
    <rPh sb="12" eb="13">
      <t>ガツ</t>
    </rPh>
    <rPh sb="13" eb="15">
      <t>チュウジュン</t>
    </rPh>
    <rPh sb="17" eb="18">
      <t>ガツ</t>
    </rPh>
    <rPh sb="18" eb="20">
      <t>チュウジュン</t>
    </rPh>
    <rPh sb="22" eb="26">
      <t>シヨウフカ</t>
    </rPh>
    <phoneticPr fontId="2"/>
  </si>
  <si>
    <t>すこやかセンター伊野（偕楽荘）</t>
    <rPh sb="11" eb="14">
      <t>カイラクソウ</t>
    </rPh>
    <phoneticPr fontId="2"/>
  </si>
  <si>
    <t>スコヤカセンターイノ（カイラクソウ）</t>
    <phoneticPr fontId="2"/>
  </si>
  <si>
    <t>088-892-1086</t>
    <phoneticPr fontId="2"/>
  </si>
  <si>
    <t>9000020393860</t>
    <phoneticPr fontId="2"/>
  </si>
  <si>
    <t>039386</t>
    <phoneticPr fontId="2"/>
  </si>
  <si>
    <t>0000000039</t>
    <phoneticPr fontId="2"/>
  </si>
  <si>
    <t>0000000040</t>
    <phoneticPr fontId="2"/>
  </si>
  <si>
    <t>いの町総合教育支援センター</t>
    <rPh sb="2" eb="9">
      <t>チョウソウゴウキョウイクシエン</t>
    </rPh>
    <phoneticPr fontId="2"/>
  </si>
  <si>
    <t>イノチョウソウゴウキョウイクシエンセンター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</si>
</sst>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name val="Arial"/>
      <family val="2"/>
    </font>
    <font>
      <u/>
      <sz val="1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trike/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/>
  </cellStyleXfs>
  <cellXfs count="53">
    <xf numFmtId="0" fontId="0" fillId="0" borderId="0" xfId="0">
      <alignment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49" fontId="3" fillId="0" borderId="1" xfId="1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/>
    </xf>
    <xf numFmtId="49" fontId="3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/>
    </xf>
    <xf numFmtId="49" fontId="3" fillId="0" borderId="1" xfId="1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/>
    </xf>
    <xf numFmtId="0" fontId="3" fillId="0" borderId="1" xfId="1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 wrapText="1"/>
    </xf>
    <xf numFmtId="49" fontId="7" fillId="0" borderId="1" xfId="2" applyNumberFormat="1" applyFont="1" applyFill="1" applyBorder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4" fillId="2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/>
    </xf>
    <xf numFmtId="49" fontId="3" fillId="0" borderId="1" xfId="1" applyNumberFormat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 shrinkToFit="1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shrinkToFi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vertical="center"/>
    </xf>
    <xf numFmtId="49" fontId="3" fillId="3" borderId="1" xfId="1" applyNumberFormat="1" applyFont="1" applyFill="1" applyBorder="1" applyAlignment="1">
      <alignment vertical="center"/>
    </xf>
    <xf numFmtId="0" fontId="3" fillId="3" borderId="1" xfId="0" applyNumberFormat="1" applyFont="1" applyFill="1" applyBorder="1" applyAlignment="1">
      <alignment vertical="center"/>
    </xf>
    <xf numFmtId="0" fontId="3" fillId="3" borderId="1" xfId="1" applyNumberFormat="1" applyFont="1" applyFill="1" applyBorder="1" applyAlignment="1">
      <alignment vertical="center"/>
    </xf>
    <xf numFmtId="176" fontId="3" fillId="3" borderId="1" xfId="0" applyNumberFormat="1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horizontal="left" vertical="center" wrapText="1" shrinkToFit="1"/>
    </xf>
    <xf numFmtId="49" fontId="7" fillId="3" borderId="1" xfId="2" applyNumberFormat="1" applyFont="1" applyFill="1" applyBorder="1" applyAlignment="1">
      <alignment vertical="center"/>
    </xf>
    <xf numFmtId="49" fontId="8" fillId="3" borderId="1" xfId="0" applyNumberFormat="1" applyFont="1" applyFill="1" applyBorder="1" applyAlignment="1">
      <alignment vertical="center"/>
    </xf>
    <xf numFmtId="0" fontId="3" fillId="3" borderId="1" xfId="1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left" vertical="center"/>
    </xf>
    <xf numFmtId="49" fontId="3" fillId="3" borderId="1" xfId="1" applyNumberFormat="1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left" vertical="center"/>
    </xf>
  </cellXfs>
  <cellStyles count="4">
    <cellStyle name="ハイパーリンク" xfId="2" builtinId="8"/>
    <cellStyle name="桁区切り" xfId="1" builtinId="6"/>
    <cellStyle name="標準" xfId="0" builtinId="0"/>
    <cellStyle name="標準 2" xfId="3" xr:uid="{D5E5630E-6653-4C51-89EA-A5B099AA09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9"/>
  <sheetViews>
    <sheetView tabSelected="1" view="pageBreakPreview" topLeftCell="B1" zoomScaleNormal="100" zoomScaleSheetLayoutView="100" workbookViewId="0">
      <selection activeCell="J42" sqref="J42"/>
    </sheetView>
  </sheetViews>
  <sheetFormatPr defaultColWidth="14.25" defaultRowHeight="33" customHeight="1" x14ac:dyDescent="0.15"/>
  <cols>
    <col min="1" max="1" width="15.125" style="12" customWidth="1"/>
    <col min="2" max="2" width="14.625" style="12" bestFit="1" customWidth="1"/>
    <col min="3" max="4" width="12" style="12" bestFit="1" customWidth="1"/>
    <col min="5" max="5" width="29.875" style="12" bestFit="1" customWidth="1"/>
    <col min="6" max="6" width="42.125" style="12" bestFit="1" customWidth="1"/>
    <col min="7" max="7" width="24.5" style="13" bestFit="1" customWidth="1"/>
    <col min="8" max="8" width="17.375" style="13" customWidth="1"/>
    <col min="9" max="9" width="12" style="10" bestFit="1" customWidth="1"/>
    <col min="10" max="10" width="10.625" style="10" bestFit="1" customWidth="1"/>
    <col min="11" max="11" width="22.125" style="13" bestFit="1" customWidth="1"/>
    <col min="12" max="12" width="18.25" style="14" bestFit="1" customWidth="1"/>
    <col min="13" max="13" width="9.25" style="13" bestFit="1" customWidth="1"/>
    <col min="14" max="14" width="19" style="13" bestFit="1" customWidth="1"/>
    <col min="15" max="15" width="8.125" style="13" bestFit="1" customWidth="1"/>
    <col min="16" max="16" width="25.125" style="10" bestFit="1" customWidth="1"/>
    <col min="17" max="18" width="9.875" style="15" bestFit="1" customWidth="1"/>
    <col min="19" max="19" width="100.375" style="16" customWidth="1"/>
    <col min="20" max="20" width="11.75" style="12" bestFit="1" customWidth="1"/>
    <col min="21" max="21" width="24.875" style="12" customWidth="1"/>
    <col min="22" max="22" width="16" style="12" customWidth="1"/>
    <col min="23" max="16384" width="14.25" style="10"/>
  </cols>
  <sheetData>
    <row r="1" spans="1:22" s="26" customFormat="1" ht="41.25" customHeight="1" x14ac:dyDescent="0.15">
      <c r="A1" s="37" t="s">
        <v>249</v>
      </c>
      <c r="B1" s="1" t="s">
        <v>12</v>
      </c>
      <c r="C1" s="37" t="s">
        <v>250</v>
      </c>
      <c r="D1" s="37" t="s">
        <v>251</v>
      </c>
      <c r="E1" s="1" t="s">
        <v>1</v>
      </c>
      <c r="F1" s="1" t="s">
        <v>2</v>
      </c>
      <c r="G1" s="2" t="s">
        <v>0</v>
      </c>
      <c r="H1" s="2" t="s">
        <v>13</v>
      </c>
      <c r="I1" s="1" t="s">
        <v>3</v>
      </c>
      <c r="J1" s="1" t="s">
        <v>4</v>
      </c>
      <c r="K1" s="2" t="s">
        <v>5</v>
      </c>
      <c r="L1" s="2" t="s">
        <v>6</v>
      </c>
      <c r="M1" s="38" t="s">
        <v>252</v>
      </c>
      <c r="N1" s="2" t="s">
        <v>15</v>
      </c>
      <c r="O1" s="2" t="s">
        <v>7</v>
      </c>
      <c r="P1" s="1" t="s">
        <v>8</v>
      </c>
      <c r="Q1" s="37" t="s">
        <v>253</v>
      </c>
      <c r="R1" s="39" t="s">
        <v>254</v>
      </c>
      <c r="S1" s="3" t="s">
        <v>9</v>
      </c>
      <c r="T1" s="39" t="s">
        <v>246</v>
      </c>
      <c r="U1" s="3" t="s">
        <v>10</v>
      </c>
      <c r="V1" s="3" t="s">
        <v>11</v>
      </c>
    </row>
    <row r="2" spans="1:22" s="25" customFormat="1" ht="33" customHeight="1" x14ac:dyDescent="0.15">
      <c r="A2" s="17" t="s">
        <v>222</v>
      </c>
      <c r="B2" s="17" t="s">
        <v>27</v>
      </c>
      <c r="C2" s="17" t="s">
        <v>16</v>
      </c>
      <c r="D2" s="17" t="s">
        <v>17</v>
      </c>
      <c r="E2" s="17" t="s">
        <v>65</v>
      </c>
      <c r="F2" s="17" t="s">
        <v>18</v>
      </c>
      <c r="G2" s="18" t="s">
        <v>93</v>
      </c>
      <c r="H2" s="18"/>
      <c r="I2" s="19">
        <v>133.25399999999999</v>
      </c>
      <c r="J2" s="20">
        <v>33.325499999999998</v>
      </c>
      <c r="K2" s="18" t="s">
        <v>228</v>
      </c>
      <c r="L2" s="21" t="s">
        <v>147</v>
      </c>
      <c r="M2" s="18"/>
      <c r="N2" s="18" t="s">
        <v>169</v>
      </c>
      <c r="O2" s="18" t="s">
        <v>17</v>
      </c>
      <c r="P2" s="20" t="s">
        <v>185</v>
      </c>
      <c r="Q2" s="22"/>
      <c r="R2" s="22"/>
      <c r="S2" s="23" t="s">
        <v>186</v>
      </c>
      <c r="T2" s="17" t="s">
        <v>176</v>
      </c>
      <c r="U2" s="24"/>
      <c r="V2" s="17"/>
    </row>
    <row r="3" spans="1:22" s="25" customFormat="1" ht="33" customHeight="1" x14ac:dyDescent="0.15">
      <c r="A3" s="17" t="s">
        <v>222</v>
      </c>
      <c r="B3" s="17" t="s">
        <v>28</v>
      </c>
      <c r="C3" s="17" t="s">
        <v>16</v>
      </c>
      <c r="D3" s="17" t="s">
        <v>17</v>
      </c>
      <c r="E3" s="17" t="s">
        <v>24</v>
      </c>
      <c r="F3" s="17" t="s">
        <v>26</v>
      </c>
      <c r="G3" s="18" t="s">
        <v>94</v>
      </c>
      <c r="H3" s="18"/>
      <c r="I3" s="20">
        <v>133.20240000000001</v>
      </c>
      <c r="J3" s="20">
        <v>33.384500000000003</v>
      </c>
      <c r="K3" s="29" t="s">
        <v>238</v>
      </c>
      <c r="L3" s="21" t="s">
        <v>148</v>
      </c>
      <c r="M3" s="18"/>
      <c r="N3" s="18" t="s">
        <v>169</v>
      </c>
      <c r="O3" s="18" t="s">
        <v>17</v>
      </c>
      <c r="P3" s="20" t="s">
        <v>185</v>
      </c>
      <c r="Q3" s="22"/>
      <c r="R3" s="22"/>
      <c r="S3" s="23" t="s">
        <v>186</v>
      </c>
      <c r="T3" s="17" t="s">
        <v>176</v>
      </c>
      <c r="U3" s="24"/>
      <c r="V3" s="17"/>
    </row>
    <row r="4" spans="1:22" s="25" customFormat="1" ht="33" customHeight="1" x14ac:dyDescent="0.15">
      <c r="A4" s="17" t="s">
        <v>222</v>
      </c>
      <c r="B4" s="17" t="s">
        <v>29</v>
      </c>
      <c r="C4" s="17" t="s">
        <v>16</v>
      </c>
      <c r="D4" s="17" t="s">
        <v>17</v>
      </c>
      <c r="E4" s="17" t="s">
        <v>25</v>
      </c>
      <c r="F4" s="49" t="s">
        <v>267</v>
      </c>
      <c r="G4" s="18" t="s">
        <v>95</v>
      </c>
      <c r="H4" s="18"/>
      <c r="I4" s="20">
        <v>133.18279999999999</v>
      </c>
      <c r="J4" s="20">
        <v>33.433199999999999</v>
      </c>
      <c r="K4" s="18" t="s">
        <v>177</v>
      </c>
      <c r="L4" s="21" t="s">
        <v>149</v>
      </c>
      <c r="M4" s="18"/>
      <c r="N4" s="18" t="s">
        <v>169</v>
      </c>
      <c r="O4" s="18" t="s">
        <v>17</v>
      </c>
      <c r="P4" s="20" t="s">
        <v>185</v>
      </c>
      <c r="Q4" s="22"/>
      <c r="R4" s="22"/>
      <c r="S4" s="23" t="s">
        <v>186</v>
      </c>
      <c r="T4" s="17" t="s">
        <v>176</v>
      </c>
      <c r="U4" s="24"/>
      <c r="V4" s="17"/>
    </row>
    <row r="5" spans="1:22" s="25" customFormat="1" ht="33" customHeight="1" x14ac:dyDescent="0.15">
      <c r="A5" s="17" t="s">
        <v>222</v>
      </c>
      <c r="B5" s="17" t="s">
        <v>30</v>
      </c>
      <c r="C5" s="17" t="s">
        <v>16</v>
      </c>
      <c r="D5" s="17" t="s">
        <v>17</v>
      </c>
      <c r="E5" s="17" t="s">
        <v>66</v>
      </c>
      <c r="F5" s="17" t="s">
        <v>19</v>
      </c>
      <c r="G5" s="18" t="s">
        <v>96</v>
      </c>
      <c r="H5" s="18"/>
      <c r="I5" s="20">
        <v>133.2724</v>
      </c>
      <c r="J5" s="20">
        <v>33.331000000000003</v>
      </c>
      <c r="K5" s="18" t="s">
        <v>180</v>
      </c>
      <c r="L5" s="21" t="s">
        <v>150</v>
      </c>
      <c r="M5" s="18"/>
      <c r="N5" s="18" t="s">
        <v>169</v>
      </c>
      <c r="O5" s="18" t="s">
        <v>17</v>
      </c>
      <c r="P5" s="20" t="s">
        <v>185</v>
      </c>
      <c r="Q5" s="22">
        <v>0.35416666666666669</v>
      </c>
      <c r="R5" s="22">
        <v>0.91666666666666663</v>
      </c>
      <c r="S5" s="23" t="s">
        <v>196</v>
      </c>
      <c r="T5" s="17" t="s">
        <v>176</v>
      </c>
      <c r="U5" s="24"/>
      <c r="V5" s="17"/>
    </row>
    <row r="6" spans="1:22" s="25" customFormat="1" ht="33" customHeight="1" x14ac:dyDescent="0.15">
      <c r="A6" s="17" t="s">
        <v>222</v>
      </c>
      <c r="B6" s="17" t="s">
        <v>31</v>
      </c>
      <c r="C6" s="17" t="s">
        <v>16</v>
      </c>
      <c r="D6" s="17" t="s">
        <v>17</v>
      </c>
      <c r="E6" s="17" t="s">
        <v>67</v>
      </c>
      <c r="F6" s="17" t="s">
        <v>20</v>
      </c>
      <c r="G6" s="18" t="s">
        <v>97</v>
      </c>
      <c r="H6" s="18"/>
      <c r="I6" s="20">
        <v>133.2611</v>
      </c>
      <c r="J6" s="20">
        <v>33.311100000000003</v>
      </c>
      <c r="K6" s="18" t="s">
        <v>177</v>
      </c>
      <c r="L6" s="21" t="s">
        <v>151</v>
      </c>
      <c r="M6" s="18"/>
      <c r="N6" s="18" t="s">
        <v>169</v>
      </c>
      <c r="O6" s="18" t="s">
        <v>17</v>
      </c>
      <c r="P6" s="20" t="s">
        <v>188</v>
      </c>
      <c r="Q6" s="22">
        <v>0.35416666666666669</v>
      </c>
      <c r="R6" s="22">
        <v>0.71875</v>
      </c>
      <c r="S6" s="23" t="s">
        <v>187</v>
      </c>
      <c r="T6" s="17" t="s">
        <v>176</v>
      </c>
      <c r="U6" s="24"/>
      <c r="V6" s="17"/>
    </row>
    <row r="7" spans="1:22" s="25" customFormat="1" ht="33" customHeight="1" x14ac:dyDescent="0.15">
      <c r="A7" s="17" t="s">
        <v>222</v>
      </c>
      <c r="B7" s="17" t="s">
        <v>32</v>
      </c>
      <c r="C7" s="17" t="s">
        <v>16</v>
      </c>
      <c r="D7" s="17" t="s">
        <v>17</v>
      </c>
      <c r="E7" s="17" t="s">
        <v>183</v>
      </c>
      <c r="F7" s="17" t="s">
        <v>21</v>
      </c>
      <c r="G7" s="18" t="s">
        <v>98</v>
      </c>
      <c r="H7" s="18"/>
      <c r="I7" s="20">
        <v>133.25550000000001</v>
      </c>
      <c r="J7" s="20">
        <v>33.3249</v>
      </c>
      <c r="K7" s="28" t="s">
        <v>223</v>
      </c>
      <c r="L7" s="21" t="s">
        <v>152</v>
      </c>
      <c r="M7" s="18"/>
      <c r="N7" s="18" t="s">
        <v>169</v>
      </c>
      <c r="O7" s="18" t="s">
        <v>17</v>
      </c>
      <c r="P7" s="33" t="s">
        <v>224</v>
      </c>
      <c r="Q7" s="27">
        <v>0.35416666666666669</v>
      </c>
      <c r="R7" s="27">
        <v>0.875</v>
      </c>
      <c r="S7" s="23" t="s">
        <v>196</v>
      </c>
      <c r="T7" s="17" t="s">
        <v>176</v>
      </c>
      <c r="U7" s="24"/>
      <c r="V7" s="17"/>
    </row>
    <row r="8" spans="1:22" s="25" customFormat="1" ht="33" customHeight="1" x14ac:dyDescent="0.15">
      <c r="A8" s="17" t="s">
        <v>222</v>
      </c>
      <c r="B8" s="17" t="s">
        <v>33</v>
      </c>
      <c r="C8" s="17" t="s">
        <v>16</v>
      </c>
      <c r="D8" s="17" t="s">
        <v>17</v>
      </c>
      <c r="E8" s="40" t="s">
        <v>275</v>
      </c>
      <c r="F8" s="40" t="s">
        <v>276</v>
      </c>
      <c r="G8" s="18" t="s">
        <v>98</v>
      </c>
      <c r="H8" s="18"/>
      <c r="I8" s="20">
        <v>133.25550000000001</v>
      </c>
      <c r="J8" s="20">
        <v>33.3249</v>
      </c>
      <c r="K8" s="18" t="s">
        <v>175</v>
      </c>
      <c r="L8" s="43" t="s">
        <v>277</v>
      </c>
      <c r="M8" s="18"/>
      <c r="N8" s="18" t="s">
        <v>169</v>
      </c>
      <c r="O8" s="18" t="s">
        <v>17</v>
      </c>
      <c r="P8" s="20" t="s">
        <v>188</v>
      </c>
      <c r="Q8" s="22">
        <v>0.35416666666666669</v>
      </c>
      <c r="R8" s="22">
        <v>0.71875</v>
      </c>
      <c r="S8" s="23" t="s">
        <v>187</v>
      </c>
      <c r="T8" s="17" t="s">
        <v>176</v>
      </c>
      <c r="U8" s="24"/>
      <c r="V8" s="17"/>
    </row>
    <row r="9" spans="1:22" s="25" customFormat="1" ht="33" customHeight="1" x14ac:dyDescent="0.15">
      <c r="A9" s="17" t="s">
        <v>222</v>
      </c>
      <c r="B9" s="17" t="s">
        <v>34</v>
      </c>
      <c r="C9" s="17" t="s">
        <v>16</v>
      </c>
      <c r="D9" s="17" t="s">
        <v>17</v>
      </c>
      <c r="E9" s="17" t="s">
        <v>68</v>
      </c>
      <c r="F9" s="17" t="s">
        <v>198</v>
      </c>
      <c r="G9" s="18" t="s">
        <v>99</v>
      </c>
      <c r="H9" s="18"/>
      <c r="I9" s="20">
        <v>133.2603</v>
      </c>
      <c r="J9" s="20">
        <v>33.325200000000002</v>
      </c>
      <c r="K9" s="18" t="s">
        <v>177</v>
      </c>
      <c r="L9" s="21" t="s">
        <v>199</v>
      </c>
      <c r="M9" s="18"/>
      <c r="N9" s="18" t="s">
        <v>169</v>
      </c>
      <c r="O9" s="18" t="s">
        <v>17</v>
      </c>
      <c r="P9" s="20" t="s">
        <v>188</v>
      </c>
      <c r="Q9" s="22">
        <v>0.35416666666666669</v>
      </c>
      <c r="R9" s="22">
        <v>0.71875</v>
      </c>
      <c r="S9" s="23" t="s">
        <v>187</v>
      </c>
      <c r="T9" s="17" t="s">
        <v>176</v>
      </c>
      <c r="U9" s="24"/>
      <c r="V9" s="17"/>
    </row>
    <row r="10" spans="1:22" s="25" customFormat="1" ht="33" customHeight="1" x14ac:dyDescent="0.15">
      <c r="A10" s="17" t="s">
        <v>222</v>
      </c>
      <c r="B10" s="17" t="s">
        <v>35</v>
      </c>
      <c r="C10" s="17" t="s">
        <v>16</v>
      </c>
      <c r="D10" s="17" t="s">
        <v>17</v>
      </c>
      <c r="E10" s="17" t="s">
        <v>69</v>
      </c>
      <c r="F10" s="17" t="s">
        <v>22</v>
      </c>
      <c r="G10" s="18" t="s">
        <v>100</v>
      </c>
      <c r="H10" s="18"/>
      <c r="I10" s="20">
        <v>133.26560000000001</v>
      </c>
      <c r="J10" s="20">
        <v>33.315199999999997</v>
      </c>
      <c r="K10" s="18" t="s">
        <v>177</v>
      </c>
      <c r="L10" s="21" t="s">
        <v>153</v>
      </c>
      <c r="M10" s="18"/>
      <c r="N10" s="18" t="s">
        <v>169</v>
      </c>
      <c r="O10" s="18" t="s">
        <v>17</v>
      </c>
      <c r="P10" s="20" t="s">
        <v>185</v>
      </c>
      <c r="Q10" s="22">
        <v>0.375</v>
      </c>
      <c r="R10" s="22">
        <v>0.91666666666666663</v>
      </c>
      <c r="S10" s="23" t="s">
        <v>205</v>
      </c>
      <c r="T10" s="17" t="s">
        <v>176</v>
      </c>
      <c r="U10" s="24"/>
      <c r="V10" s="17"/>
    </row>
    <row r="11" spans="1:22" s="25" customFormat="1" ht="33" customHeight="1" x14ac:dyDescent="0.15">
      <c r="A11" s="17" t="s">
        <v>222</v>
      </c>
      <c r="B11" s="17" t="s">
        <v>36</v>
      </c>
      <c r="C11" s="17" t="s">
        <v>16</v>
      </c>
      <c r="D11" s="17" t="s">
        <v>17</v>
      </c>
      <c r="E11" s="17" t="s">
        <v>61</v>
      </c>
      <c r="F11" s="17" t="s">
        <v>62</v>
      </c>
      <c r="G11" s="18" t="s">
        <v>101</v>
      </c>
      <c r="H11" s="18"/>
      <c r="I11" s="20">
        <v>133.25229999999999</v>
      </c>
      <c r="J11" s="20">
        <v>33.325200000000002</v>
      </c>
      <c r="K11" s="18" t="s">
        <v>242</v>
      </c>
      <c r="L11" s="21" t="s">
        <v>154</v>
      </c>
      <c r="M11" s="18"/>
      <c r="N11" s="18" t="s">
        <v>169</v>
      </c>
      <c r="O11" s="18" t="s">
        <v>17</v>
      </c>
      <c r="P11" s="20" t="s">
        <v>197</v>
      </c>
      <c r="Q11" s="22">
        <v>0.375</v>
      </c>
      <c r="R11" s="22">
        <v>0.70833333333333337</v>
      </c>
      <c r="S11" s="23" t="s">
        <v>208</v>
      </c>
      <c r="T11" s="17" t="s">
        <v>176</v>
      </c>
      <c r="U11" s="24"/>
      <c r="V11" s="17"/>
    </row>
    <row r="12" spans="1:22" s="25" customFormat="1" ht="33" customHeight="1" x14ac:dyDescent="0.15">
      <c r="A12" s="17" t="s">
        <v>222</v>
      </c>
      <c r="B12" s="17" t="s">
        <v>37</v>
      </c>
      <c r="C12" s="17" t="s">
        <v>16</v>
      </c>
      <c r="D12" s="17" t="s">
        <v>17</v>
      </c>
      <c r="E12" s="17" t="s">
        <v>63</v>
      </c>
      <c r="F12" s="17" t="s">
        <v>64</v>
      </c>
      <c r="G12" s="18" t="s">
        <v>102</v>
      </c>
      <c r="H12" s="18"/>
      <c r="I12" s="20">
        <v>133.2533</v>
      </c>
      <c r="J12" s="20">
        <v>33.325499999999998</v>
      </c>
      <c r="K12" s="41" t="s">
        <v>258</v>
      </c>
      <c r="L12" s="21" t="s">
        <v>155</v>
      </c>
      <c r="M12" s="18"/>
      <c r="N12" s="18" t="s">
        <v>169</v>
      </c>
      <c r="O12" s="18" t="s">
        <v>17</v>
      </c>
      <c r="P12" s="20" t="s">
        <v>185</v>
      </c>
      <c r="Q12" s="22">
        <v>0.375</v>
      </c>
      <c r="R12" s="22">
        <v>0.91666666666666663</v>
      </c>
      <c r="S12" s="23" t="s">
        <v>206</v>
      </c>
      <c r="T12" s="17" t="s">
        <v>176</v>
      </c>
      <c r="U12" s="24"/>
      <c r="V12" s="17"/>
    </row>
    <row r="13" spans="1:22" s="25" customFormat="1" ht="33" customHeight="1" x14ac:dyDescent="0.15">
      <c r="A13" s="17" t="s">
        <v>222</v>
      </c>
      <c r="B13" s="17" t="s">
        <v>38</v>
      </c>
      <c r="C13" s="17" t="s">
        <v>16</v>
      </c>
      <c r="D13" s="17" t="s">
        <v>17</v>
      </c>
      <c r="E13" s="17" t="s">
        <v>70</v>
      </c>
      <c r="F13" s="17" t="s">
        <v>23</v>
      </c>
      <c r="G13" s="18" t="s">
        <v>103</v>
      </c>
      <c r="H13" s="18"/>
      <c r="I13" s="20">
        <v>133.2629</v>
      </c>
      <c r="J13" s="20">
        <v>33.313800000000001</v>
      </c>
      <c r="K13" s="41" t="s">
        <v>259</v>
      </c>
      <c r="L13" s="21"/>
      <c r="M13" s="18"/>
      <c r="N13" s="18" t="s">
        <v>169</v>
      </c>
      <c r="O13" s="18" t="s">
        <v>17</v>
      </c>
      <c r="P13" s="20" t="s">
        <v>200</v>
      </c>
      <c r="Q13" s="22"/>
      <c r="R13" s="22"/>
      <c r="S13" s="23"/>
      <c r="T13" s="17" t="s">
        <v>176</v>
      </c>
      <c r="U13" s="24"/>
      <c r="V13" s="17"/>
    </row>
    <row r="14" spans="1:22" s="25" customFormat="1" ht="33" customHeight="1" x14ac:dyDescent="0.15">
      <c r="A14" s="17" t="s">
        <v>222</v>
      </c>
      <c r="B14" s="17" t="s">
        <v>39</v>
      </c>
      <c r="C14" s="17" t="s">
        <v>16</v>
      </c>
      <c r="D14" s="17" t="s">
        <v>17</v>
      </c>
      <c r="E14" s="17" t="s">
        <v>71</v>
      </c>
      <c r="F14" s="17" t="s">
        <v>123</v>
      </c>
      <c r="G14" s="18" t="s">
        <v>104</v>
      </c>
      <c r="H14" s="18"/>
      <c r="I14" s="20">
        <v>133.25460000000001</v>
      </c>
      <c r="J14" s="20">
        <v>33.324199999999998</v>
      </c>
      <c r="K14" s="18" t="s">
        <v>201</v>
      </c>
      <c r="L14" s="21" t="s">
        <v>156</v>
      </c>
      <c r="M14" s="18"/>
      <c r="N14" s="18" t="s">
        <v>169</v>
      </c>
      <c r="O14" s="18" t="s">
        <v>17</v>
      </c>
      <c r="P14" s="20" t="s">
        <v>188</v>
      </c>
      <c r="Q14" s="22">
        <v>0.34375</v>
      </c>
      <c r="R14" s="22">
        <v>0.69791666666666663</v>
      </c>
      <c r="S14" s="32" t="s">
        <v>209</v>
      </c>
      <c r="T14" s="17" t="s">
        <v>176</v>
      </c>
      <c r="U14" s="24"/>
      <c r="V14" s="17"/>
    </row>
    <row r="15" spans="1:22" s="25" customFormat="1" ht="33" customHeight="1" x14ac:dyDescent="0.15">
      <c r="A15" s="40" t="s">
        <v>222</v>
      </c>
      <c r="B15" s="40" t="s">
        <v>229</v>
      </c>
      <c r="C15" s="40" t="s">
        <v>16</v>
      </c>
      <c r="D15" s="40" t="s">
        <v>17</v>
      </c>
      <c r="E15" s="40" t="s">
        <v>71</v>
      </c>
      <c r="F15" s="40" t="s">
        <v>123</v>
      </c>
      <c r="G15" s="41" t="s">
        <v>104</v>
      </c>
      <c r="H15" s="41"/>
      <c r="I15" s="42">
        <v>133.25460000000001</v>
      </c>
      <c r="J15" s="42">
        <v>33.324199999999998</v>
      </c>
      <c r="K15" s="41" t="s">
        <v>207</v>
      </c>
      <c r="L15" s="43" t="s">
        <v>156</v>
      </c>
      <c r="M15" s="41"/>
      <c r="N15" s="41" t="s">
        <v>169</v>
      </c>
      <c r="O15" s="41" t="s">
        <v>17</v>
      </c>
      <c r="P15" s="42" t="s">
        <v>188</v>
      </c>
      <c r="Q15" s="44">
        <v>0.34375</v>
      </c>
      <c r="R15" s="44">
        <v>0.69791666666666663</v>
      </c>
      <c r="S15" s="45" t="s">
        <v>209</v>
      </c>
      <c r="T15" s="40" t="s">
        <v>176</v>
      </c>
      <c r="U15" s="46"/>
      <c r="V15" s="47" t="s">
        <v>257</v>
      </c>
    </row>
    <row r="16" spans="1:22" s="25" customFormat="1" ht="33" customHeight="1" x14ac:dyDescent="0.15">
      <c r="A16" s="17" t="s">
        <v>222</v>
      </c>
      <c r="B16" s="17" t="s">
        <v>40</v>
      </c>
      <c r="C16" s="17" t="s">
        <v>16</v>
      </c>
      <c r="D16" s="17" t="s">
        <v>17</v>
      </c>
      <c r="E16" s="17" t="s">
        <v>72</v>
      </c>
      <c r="F16" s="17" t="s">
        <v>124</v>
      </c>
      <c r="G16" s="18" t="s">
        <v>105</v>
      </c>
      <c r="H16" s="18"/>
      <c r="I16" s="20">
        <v>133.26259999999999</v>
      </c>
      <c r="J16" s="20">
        <v>33.315300000000001</v>
      </c>
      <c r="K16" s="18" t="s">
        <v>179</v>
      </c>
      <c r="L16" s="21" t="s">
        <v>157</v>
      </c>
      <c r="M16" s="18"/>
      <c r="N16" s="18" t="s">
        <v>169</v>
      </c>
      <c r="O16" s="18" t="s">
        <v>17</v>
      </c>
      <c r="P16" s="20" t="s">
        <v>188</v>
      </c>
      <c r="Q16" s="22">
        <v>0.34375</v>
      </c>
      <c r="R16" s="22">
        <v>0.69791666666666663</v>
      </c>
      <c r="S16" s="32" t="s">
        <v>209</v>
      </c>
      <c r="T16" s="17" t="s">
        <v>176</v>
      </c>
      <c r="U16" s="24"/>
      <c r="V16" s="17"/>
    </row>
    <row r="17" spans="1:22" s="25" customFormat="1" ht="33" customHeight="1" x14ac:dyDescent="0.15">
      <c r="A17" s="17" t="s">
        <v>222</v>
      </c>
      <c r="B17" s="17" t="s">
        <v>41</v>
      </c>
      <c r="C17" s="17" t="s">
        <v>16</v>
      </c>
      <c r="D17" s="17" t="s">
        <v>17</v>
      </c>
      <c r="E17" s="17" t="s">
        <v>73</v>
      </c>
      <c r="F17" s="17" t="s">
        <v>125</v>
      </c>
      <c r="G17" s="18" t="s">
        <v>106</v>
      </c>
      <c r="H17" s="18"/>
      <c r="I17" s="20">
        <v>133.20349999999999</v>
      </c>
      <c r="J17" s="20">
        <v>33.385300000000001</v>
      </c>
      <c r="K17" s="18" t="s">
        <v>181</v>
      </c>
      <c r="L17" s="34" t="s">
        <v>232</v>
      </c>
      <c r="M17" s="18"/>
      <c r="N17" s="18" t="s">
        <v>169</v>
      </c>
      <c r="O17" s="18" t="s">
        <v>17</v>
      </c>
      <c r="P17" s="20" t="s">
        <v>188</v>
      </c>
      <c r="Q17" s="22">
        <v>0.34375</v>
      </c>
      <c r="R17" s="22">
        <v>0.69791666666666663</v>
      </c>
      <c r="S17" s="32" t="s">
        <v>209</v>
      </c>
      <c r="T17" s="17" t="s">
        <v>176</v>
      </c>
      <c r="U17" s="24"/>
      <c r="V17" s="17"/>
    </row>
    <row r="18" spans="1:22" s="25" customFormat="1" ht="33" customHeight="1" x14ac:dyDescent="0.15">
      <c r="A18" s="17" t="s">
        <v>222</v>
      </c>
      <c r="B18" s="17" t="s">
        <v>42</v>
      </c>
      <c r="C18" s="17" t="s">
        <v>16</v>
      </c>
      <c r="D18" s="17" t="s">
        <v>17</v>
      </c>
      <c r="E18" s="17" t="s">
        <v>74</v>
      </c>
      <c r="F18" s="17" t="s">
        <v>126</v>
      </c>
      <c r="G18" s="18" t="s">
        <v>107</v>
      </c>
      <c r="H18" s="18"/>
      <c r="I18" s="20">
        <v>133.18219999999999</v>
      </c>
      <c r="J18" s="20">
        <v>33.433999999999997</v>
      </c>
      <c r="K18" s="18" t="s">
        <v>179</v>
      </c>
      <c r="L18" s="21" t="s">
        <v>159</v>
      </c>
      <c r="M18" s="18"/>
      <c r="N18" s="18" t="s">
        <v>169</v>
      </c>
      <c r="O18" s="18" t="s">
        <v>17</v>
      </c>
      <c r="P18" s="20" t="s">
        <v>188</v>
      </c>
      <c r="Q18" s="22">
        <v>0.34722222222222227</v>
      </c>
      <c r="R18" s="22">
        <v>0.70138888888888884</v>
      </c>
      <c r="S18" s="32" t="s">
        <v>209</v>
      </c>
      <c r="T18" s="17" t="s">
        <v>176</v>
      </c>
      <c r="U18" s="24"/>
      <c r="V18" s="17"/>
    </row>
    <row r="19" spans="1:22" s="25" customFormat="1" ht="33" customHeight="1" x14ac:dyDescent="0.15">
      <c r="A19" s="40" t="s">
        <v>222</v>
      </c>
      <c r="B19" s="40" t="s">
        <v>43</v>
      </c>
      <c r="C19" s="40" t="s">
        <v>16</v>
      </c>
      <c r="D19" s="40" t="s">
        <v>17</v>
      </c>
      <c r="E19" s="40" t="s">
        <v>75</v>
      </c>
      <c r="F19" s="40" t="s">
        <v>127</v>
      </c>
      <c r="G19" s="41" t="s">
        <v>108</v>
      </c>
      <c r="H19" s="41"/>
      <c r="I19" s="42">
        <v>133.23099999999999</v>
      </c>
      <c r="J19" s="42">
        <v>33.331400000000002</v>
      </c>
      <c r="K19" s="41" t="s">
        <v>179</v>
      </c>
      <c r="L19" s="43" t="s">
        <v>160</v>
      </c>
      <c r="M19" s="41"/>
      <c r="N19" s="41" t="s">
        <v>169</v>
      </c>
      <c r="O19" s="41" t="s">
        <v>17</v>
      </c>
      <c r="P19" s="42" t="s">
        <v>188</v>
      </c>
      <c r="Q19" s="44">
        <v>0.34375</v>
      </c>
      <c r="R19" s="44">
        <v>0.69791666666666663</v>
      </c>
      <c r="S19" s="45" t="s">
        <v>209</v>
      </c>
      <c r="T19" s="40" t="s">
        <v>176</v>
      </c>
      <c r="U19" s="46"/>
      <c r="V19" s="47" t="s">
        <v>257</v>
      </c>
    </row>
    <row r="20" spans="1:22" s="25" customFormat="1" ht="33" customHeight="1" x14ac:dyDescent="0.15">
      <c r="A20" s="17" t="s">
        <v>222</v>
      </c>
      <c r="B20" s="17" t="s">
        <v>44</v>
      </c>
      <c r="C20" s="17" t="s">
        <v>16</v>
      </c>
      <c r="D20" s="17" t="s">
        <v>17</v>
      </c>
      <c r="E20" s="17" t="s">
        <v>76</v>
      </c>
      <c r="F20" s="17" t="s">
        <v>128</v>
      </c>
      <c r="G20" s="18" t="s">
        <v>108</v>
      </c>
      <c r="H20" s="18"/>
      <c r="I20" s="20">
        <v>133.23099999999999</v>
      </c>
      <c r="J20" s="20">
        <v>33.331400000000002</v>
      </c>
      <c r="K20" s="18" t="s">
        <v>201</v>
      </c>
      <c r="L20" s="21" t="s">
        <v>160</v>
      </c>
      <c r="M20" s="18"/>
      <c r="N20" s="18" t="s">
        <v>169</v>
      </c>
      <c r="O20" s="18" t="s">
        <v>17</v>
      </c>
      <c r="P20" s="20" t="s">
        <v>188</v>
      </c>
      <c r="Q20" s="22">
        <v>0.34375</v>
      </c>
      <c r="R20" s="22">
        <v>0.69791666666666663</v>
      </c>
      <c r="S20" s="32" t="s">
        <v>209</v>
      </c>
      <c r="T20" s="17" t="s">
        <v>176</v>
      </c>
      <c r="U20" s="24"/>
      <c r="V20" s="17"/>
    </row>
    <row r="21" spans="1:22" s="25" customFormat="1" ht="33" customHeight="1" x14ac:dyDescent="0.15">
      <c r="A21" s="17" t="s">
        <v>222</v>
      </c>
      <c r="B21" s="17" t="s">
        <v>45</v>
      </c>
      <c r="C21" s="17" t="s">
        <v>16</v>
      </c>
      <c r="D21" s="17" t="s">
        <v>17</v>
      </c>
      <c r="E21" s="17" t="s">
        <v>77</v>
      </c>
      <c r="F21" s="17" t="s">
        <v>129</v>
      </c>
      <c r="G21" s="18" t="s">
        <v>109</v>
      </c>
      <c r="H21" s="18"/>
      <c r="I21" s="20">
        <v>133.2731</v>
      </c>
      <c r="J21" s="20">
        <v>33.331400000000002</v>
      </c>
      <c r="K21" s="18" t="s">
        <v>202</v>
      </c>
      <c r="L21" s="21" t="s">
        <v>161</v>
      </c>
      <c r="M21" s="18"/>
      <c r="N21" s="18" t="s">
        <v>169</v>
      </c>
      <c r="O21" s="18" t="s">
        <v>17</v>
      </c>
      <c r="P21" s="20" t="s">
        <v>188</v>
      </c>
      <c r="Q21" s="22">
        <v>0.34722222222222227</v>
      </c>
      <c r="R21" s="22">
        <v>0.70138888888888884</v>
      </c>
      <c r="S21" s="32" t="s">
        <v>209</v>
      </c>
      <c r="T21" s="17" t="s">
        <v>176</v>
      </c>
      <c r="U21" s="24"/>
      <c r="V21" s="17"/>
    </row>
    <row r="22" spans="1:22" s="25" customFormat="1" ht="33" customHeight="1" x14ac:dyDescent="0.15">
      <c r="A22" s="17" t="s">
        <v>222</v>
      </c>
      <c r="B22" s="17" t="s">
        <v>46</v>
      </c>
      <c r="C22" s="17" t="s">
        <v>16</v>
      </c>
      <c r="D22" s="17" t="s">
        <v>17</v>
      </c>
      <c r="E22" s="17" t="s">
        <v>78</v>
      </c>
      <c r="F22" s="17" t="s">
        <v>130</v>
      </c>
      <c r="G22" s="18" t="s">
        <v>110</v>
      </c>
      <c r="H22" s="18"/>
      <c r="I22" s="20">
        <v>133.26150000000001</v>
      </c>
      <c r="J22" s="20">
        <v>33.314999999999998</v>
      </c>
      <c r="K22" s="18" t="s">
        <v>181</v>
      </c>
      <c r="L22" s="21" t="s">
        <v>203</v>
      </c>
      <c r="M22" s="18"/>
      <c r="N22" s="18" t="s">
        <v>169</v>
      </c>
      <c r="O22" s="18" t="s">
        <v>17</v>
      </c>
      <c r="P22" s="20" t="s">
        <v>188</v>
      </c>
      <c r="Q22" s="22">
        <v>0.34722222222222227</v>
      </c>
      <c r="R22" s="22">
        <v>0.70138888888888884</v>
      </c>
      <c r="S22" s="32" t="s">
        <v>209</v>
      </c>
      <c r="T22" s="17" t="s">
        <v>176</v>
      </c>
      <c r="U22" s="24"/>
      <c r="V22" s="17"/>
    </row>
    <row r="23" spans="1:22" s="25" customFormat="1" ht="33" customHeight="1" x14ac:dyDescent="0.15">
      <c r="A23" s="17" t="s">
        <v>222</v>
      </c>
      <c r="B23" s="17" t="s">
        <v>47</v>
      </c>
      <c r="C23" s="17" t="s">
        <v>16</v>
      </c>
      <c r="D23" s="17" t="s">
        <v>17</v>
      </c>
      <c r="E23" s="17" t="s">
        <v>79</v>
      </c>
      <c r="F23" s="17" t="s">
        <v>131</v>
      </c>
      <c r="G23" s="18" t="s">
        <v>111</v>
      </c>
      <c r="H23" s="18"/>
      <c r="I23" s="20">
        <v>133.2534</v>
      </c>
      <c r="J23" s="20">
        <v>33.330100000000002</v>
      </c>
      <c r="K23" s="18" t="s">
        <v>204</v>
      </c>
      <c r="L23" s="21" t="s">
        <v>162</v>
      </c>
      <c r="M23" s="18"/>
      <c r="N23" s="18" t="s">
        <v>169</v>
      </c>
      <c r="O23" s="18" t="s">
        <v>17</v>
      </c>
      <c r="P23" s="20" t="s">
        <v>188</v>
      </c>
      <c r="Q23" s="22">
        <v>0.34722222222222227</v>
      </c>
      <c r="R23" s="22">
        <v>0.70138888888888884</v>
      </c>
      <c r="S23" s="32" t="s">
        <v>209</v>
      </c>
      <c r="T23" s="17" t="s">
        <v>14</v>
      </c>
      <c r="U23" s="24"/>
      <c r="V23" s="17"/>
    </row>
    <row r="24" spans="1:22" s="25" customFormat="1" ht="38.25" customHeight="1" x14ac:dyDescent="0.15">
      <c r="A24" s="17" t="s">
        <v>222</v>
      </c>
      <c r="B24" s="17" t="s">
        <v>48</v>
      </c>
      <c r="C24" s="17" t="s">
        <v>16</v>
      </c>
      <c r="D24" s="17" t="s">
        <v>17</v>
      </c>
      <c r="E24" s="17" t="s">
        <v>80</v>
      </c>
      <c r="F24" s="17" t="s">
        <v>132</v>
      </c>
      <c r="G24" s="18" t="s">
        <v>112</v>
      </c>
      <c r="H24" s="18"/>
      <c r="I24" s="20">
        <v>133.2508</v>
      </c>
      <c r="J24" s="20">
        <v>33.323399999999999</v>
      </c>
      <c r="K24" s="18" t="s">
        <v>179</v>
      </c>
      <c r="L24" s="21" t="s">
        <v>163</v>
      </c>
      <c r="M24" s="18"/>
      <c r="N24" s="18" t="s">
        <v>169</v>
      </c>
      <c r="O24" s="18" t="s">
        <v>17</v>
      </c>
      <c r="P24" s="20" t="s">
        <v>188</v>
      </c>
      <c r="Q24" s="22">
        <v>0.34722222222222227</v>
      </c>
      <c r="R24" s="22">
        <v>0.70138888888888884</v>
      </c>
      <c r="S24" s="32" t="s">
        <v>209</v>
      </c>
      <c r="T24" s="17" t="s">
        <v>176</v>
      </c>
      <c r="U24" s="24"/>
      <c r="V24" s="17"/>
    </row>
    <row r="25" spans="1:22" s="25" customFormat="1" ht="33" customHeight="1" x14ac:dyDescent="0.15">
      <c r="A25" s="17" t="s">
        <v>222</v>
      </c>
      <c r="B25" s="17" t="s">
        <v>49</v>
      </c>
      <c r="C25" s="17" t="s">
        <v>16</v>
      </c>
      <c r="D25" s="17" t="s">
        <v>17</v>
      </c>
      <c r="E25" s="17" t="s">
        <v>81</v>
      </c>
      <c r="F25" s="17" t="s">
        <v>133</v>
      </c>
      <c r="G25" s="18" t="s">
        <v>113</v>
      </c>
      <c r="H25" s="18"/>
      <c r="I25" s="20">
        <v>133.1704</v>
      </c>
      <c r="J25" s="20">
        <v>33.375100000000003</v>
      </c>
      <c r="K25" s="18" t="s">
        <v>179</v>
      </c>
      <c r="L25" s="21" t="s">
        <v>158</v>
      </c>
      <c r="M25" s="18"/>
      <c r="N25" s="18" t="s">
        <v>169</v>
      </c>
      <c r="O25" s="18" t="s">
        <v>17</v>
      </c>
      <c r="P25" s="20" t="s">
        <v>188</v>
      </c>
      <c r="Q25" s="22">
        <v>0.34722222222222227</v>
      </c>
      <c r="R25" s="22">
        <v>0.70138888888888884</v>
      </c>
      <c r="S25" s="32" t="s">
        <v>209</v>
      </c>
      <c r="T25" s="17" t="s">
        <v>176</v>
      </c>
      <c r="U25" s="24"/>
      <c r="V25" s="17"/>
    </row>
    <row r="26" spans="1:22" s="25" customFormat="1" ht="33" customHeight="1" x14ac:dyDescent="0.15">
      <c r="A26" s="17" t="s">
        <v>222</v>
      </c>
      <c r="B26" s="17" t="s">
        <v>50</v>
      </c>
      <c r="C26" s="17" t="s">
        <v>16</v>
      </c>
      <c r="D26" s="17" t="s">
        <v>17</v>
      </c>
      <c r="E26" s="17" t="s">
        <v>82</v>
      </c>
      <c r="F26" s="17" t="s">
        <v>134</v>
      </c>
      <c r="G26" s="18" t="s">
        <v>114</v>
      </c>
      <c r="H26" s="18"/>
      <c r="I26" s="20">
        <v>133.18270000000001</v>
      </c>
      <c r="J26" s="20">
        <v>33.433399999999999</v>
      </c>
      <c r="K26" s="18" t="s">
        <v>177</v>
      </c>
      <c r="L26" s="21" t="s">
        <v>164</v>
      </c>
      <c r="M26" s="18"/>
      <c r="N26" s="18" t="s">
        <v>169</v>
      </c>
      <c r="O26" s="18" t="s">
        <v>17</v>
      </c>
      <c r="P26" s="20" t="s">
        <v>188</v>
      </c>
      <c r="Q26" s="30">
        <v>0.35069444444444442</v>
      </c>
      <c r="R26" s="30">
        <v>0.70486111111111116</v>
      </c>
      <c r="S26" s="32" t="s">
        <v>209</v>
      </c>
      <c r="T26" s="17" t="s">
        <v>176</v>
      </c>
      <c r="U26" s="24"/>
      <c r="V26" s="17"/>
    </row>
    <row r="27" spans="1:22" s="25" customFormat="1" ht="33" customHeight="1" x14ac:dyDescent="0.15">
      <c r="A27" s="17" t="s">
        <v>222</v>
      </c>
      <c r="B27" s="17" t="s">
        <v>51</v>
      </c>
      <c r="C27" s="17" t="s">
        <v>16</v>
      </c>
      <c r="D27" s="17" t="s">
        <v>17</v>
      </c>
      <c r="E27" s="17" t="s">
        <v>83</v>
      </c>
      <c r="F27" s="17" t="s">
        <v>135</v>
      </c>
      <c r="G27" s="18" t="s">
        <v>115</v>
      </c>
      <c r="H27" s="18"/>
      <c r="I27" s="20">
        <v>133.1405</v>
      </c>
      <c r="J27" s="20">
        <v>33.4345</v>
      </c>
      <c r="K27" s="18" t="s">
        <v>177</v>
      </c>
      <c r="L27" s="21" t="s">
        <v>172</v>
      </c>
      <c r="M27" s="18"/>
      <c r="N27" s="18" t="s">
        <v>169</v>
      </c>
      <c r="O27" s="18" t="s">
        <v>17</v>
      </c>
      <c r="P27" s="35" t="s">
        <v>233</v>
      </c>
      <c r="Q27" s="22">
        <v>0.375</v>
      </c>
      <c r="R27" s="22">
        <v>0.66666666666666663</v>
      </c>
      <c r="S27" s="31" t="s">
        <v>234</v>
      </c>
      <c r="T27" s="17" t="s">
        <v>176</v>
      </c>
      <c r="U27" s="24"/>
      <c r="V27" s="17"/>
    </row>
    <row r="28" spans="1:22" s="25" customFormat="1" ht="33" customHeight="1" x14ac:dyDescent="0.15">
      <c r="A28" s="17" t="s">
        <v>222</v>
      </c>
      <c r="B28" s="17" t="s">
        <v>52</v>
      </c>
      <c r="C28" s="17" t="s">
        <v>16</v>
      </c>
      <c r="D28" s="17" t="s">
        <v>17</v>
      </c>
      <c r="E28" s="17" t="s">
        <v>84</v>
      </c>
      <c r="F28" s="17" t="s">
        <v>136</v>
      </c>
      <c r="G28" s="18" t="s">
        <v>116</v>
      </c>
      <c r="H28" s="18"/>
      <c r="I28" s="20">
        <v>133.20259999999999</v>
      </c>
      <c r="J28" s="20">
        <v>33.462400000000002</v>
      </c>
      <c r="K28" s="18" t="s">
        <v>177</v>
      </c>
      <c r="L28" s="21" t="s">
        <v>171</v>
      </c>
      <c r="M28" s="18"/>
      <c r="N28" s="18" t="s">
        <v>169</v>
      </c>
      <c r="O28" s="18" t="s">
        <v>17</v>
      </c>
      <c r="P28" s="20" t="s">
        <v>191</v>
      </c>
      <c r="Q28" s="22">
        <v>0.35416666666666669</v>
      </c>
      <c r="R28" s="22">
        <v>0.71875</v>
      </c>
      <c r="S28" s="31" t="s">
        <v>247</v>
      </c>
      <c r="T28" s="17" t="s">
        <v>176</v>
      </c>
      <c r="U28" s="24"/>
      <c r="V28" s="17"/>
    </row>
    <row r="29" spans="1:22" s="25" customFormat="1" ht="33" customHeight="1" x14ac:dyDescent="0.15">
      <c r="A29" s="17" t="s">
        <v>222</v>
      </c>
      <c r="B29" s="17" t="s">
        <v>53</v>
      </c>
      <c r="C29" s="17" t="s">
        <v>16</v>
      </c>
      <c r="D29" s="17" t="s">
        <v>17</v>
      </c>
      <c r="E29" s="17" t="s">
        <v>85</v>
      </c>
      <c r="F29" s="17" t="s">
        <v>137</v>
      </c>
      <c r="G29" s="18" t="s">
        <v>117</v>
      </c>
      <c r="H29" s="18"/>
      <c r="I29" s="20">
        <v>133.2328</v>
      </c>
      <c r="J29" s="20">
        <v>33.331099999999999</v>
      </c>
      <c r="K29" s="41" t="s">
        <v>260</v>
      </c>
      <c r="L29" s="21" t="s">
        <v>165</v>
      </c>
      <c r="M29" s="18"/>
      <c r="N29" s="18" t="s">
        <v>169</v>
      </c>
      <c r="O29" s="18" t="s">
        <v>17</v>
      </c>
      <c r="P29" s="20" t="s">
        <v>210</v>
      </c>
      <c r="Q29" s="22">
        <v>0.3125</v>
      </c>
      <c r="R29" s="22">
        <v>0.77083333333333337</v>
      </c>
      <c r="S29" s="31" t="s">
        <v>248</v>
      </c>
      <c r="T29" s="17" t="s">
        <v>176</v>
      </c>
      <c r="U29" s="24"/>
      <c r="V29" s="17"/>
    </row>
    <row r="30" spans="1:22" s="25" customFormat="1" ht="33" customHeight="1" x14ac:dyDescent="0.15">
      <c r="A30" s="17" t="s">
        <v>222</v>
      </c>
      <c r="B30" s="17" t="s">
        <v>54</v>
      </c>
      <c r="C30" s="17" t="s">
        <v>16</v>
      </c>
      <c r="D30" s="17" t="s">
        <v>17</v>
      </c>
      <c r="E30" s="17" t="s">
        <v>138</v>
      </c>
      <c r="F30" s="17" t="s">
        <v>139</v>
      </c>
      <c r="G30" s="29" t="s">
        <v>239</v>
      </c>
      <c r="H30" s="18"/>
      <c r="I30" s="20">
        <v>133.27359999999999</v>
      </c>
      <c r="J30" s="20">
        <v>33.331899999999997</v>
      </c>
      <c r="K30" s="18" t="s">
        <v>243</v>
      </c>
      <c r="L30" s="48" t="s">
        <v>261</v>
      </c>
      <c r="M30" s="18"/>
      <c r="N30" s="18" t="s">
        <v>169</v>
      </c>
      <c r="O30" s="18" t="s">
        <v>17</v>
      </c>
      <c r="P30" s="20" t="s">
        <v>210</v>
      </c>
      <c r="Q30" s="22">
        <v>0.3125</v>
      </c>
      <c r="R30" s="22">
        <v>0.77083333333333337</v>
      </c>
      <c r="S30" s="31" t="s">
        <v>255</v>
      </c>
      <c r="T30" s="17" t="s">
        <v>176</v>
      </c>
      <c r="U30" s="24"/>
      <c r="V30" s="17"/>
    </row>
    <row r="31" spans="1:22" s="25" customFormat="1" ht="33" customHeight="1" x14ac:dyDescent="0.15">
      <c r="A31" s="17" t="s">
        <v>222</v>
      </c>
      <c r="B31" s="17" t="s">
        <v>55</v>
      </c>
      <c r="C31" s="17" t="s">
        <v>16</v>
      </c>
      <c r="D31" s="17" t="s">
        <v>17</v>
      </c>
      <c r="E31" s="17" t="s">
        <v>86</v>
      </c>
      <c r="F31" s="17" t="s">
        <v>140</v>
      </c>
      <c r="G31" s="29" t="s">
        <v>240</v>
      </c>
      <c r="H31" s="18"/>
      <c r="I31" s="20">
        <v>133.255</v>
      </c>
      <c r="J31" s="20">
        <v>33.3245</v>
      </c>
      <c r="K31" s="18" t="s">
        <v>241</v>
      </c>
      <c r="L31" s="21" t="s">
        <v>166</v>
      </c>
      <c r="M31" s="18"/>
      <c r="N31" s="18" t="s">
        <v>169</v>
      </c>
      <c r="O31" s="18" t="s">
        <v>17</v>
      </c>
      <c r="P31" s="20" t="s">
        <v>210</v>
      </c>
      <c r="Q31" s="22">
        <v>0.3125</v>
      </c>
      <c r="R31" s="22">
        <v>0.77083333333333337</v>
      </c>
      <c r="S31" s="23" t="s">
        <v>256</v>
      </c>
      <c r="T31" s="17" t="s">
        <v>176</v>
      </c>
      <c r="U31" s="24"/>
      <c r="V31" s="17"/>
    </row>
    <row r="32" spans="1:22" s="25" customFormat="1" ht="33" customHeight="1" x14ac:dyDescent="0.15">
      <c r="A32" s="17" t="s">
        <v>222</v>
      </c>
      <c r="B32" s="17" t="s">
        <v>56</v>
      </c>
      <c r="C32" s="17" t="s">
        <v>16</v>
      </c>
      <c r="D32" s="17" t="s">
        <v>17</v>
      </c>
      <c r="E32" s="17" t="s">
        <v>87</v>
      </c>
      <c r="F32" s="17" t="s">
        <v>141</v>
      </c>
      <c r="G32" s="18" t="s">
        <v>118</v>
      </c>
      <c r="H32" s="18"/>
      <c r="I32" s="20">
        <v>133.20320000000001</v>
      </c>
      <c r="J32" s="20">
        <v>33.385100000000001</v>
      </c>
      <c r="K32" s="18" t="s">
        <v>181</v>
      </c>
      <c r="L32" s="34" t="s">
        <v>235</v>
      </c>
      <c r="M32" s="18"/>
      <c r="N32" s="18" t="s">
        <v>169</v>
      </c>
      <c r="O32" s="18" t="s">
        <v>17</v>
      </c>
      <c r="P32" s="20" t="s">
        <v>192</v>
      </c>
      <c r="Q32" s="22"/>
      <c r="R32" s="22"/>
      <c r="S32" s="23" t="s">
        <v>193</v>
      </c>
      <c r="T32" s="17" t="s">
        <v>176</v>
      </c>
      <c r="U32" s="24"/>
      <c r="V32" s="17"/>
    </row>
    <row r="33" spans="1:22" s="25" customFormat="1" ht="33" customHeight="1" x14ac:dyDescent="0.15">
      <c r="A33" s="17" t="s">
        <v>222</v>
      </c>
      <c r="B33" s="17" t="s">
        <v>57</v>
      </c>
      <c r="C33" s="17" t="s">
        <v>16</v>
      </c>
      <c r="D33" s="17" t="s">
        <v>17</v>
      </c>
      <c r="E33" s="17" t="s">
        <v>88</v>
      </c>
      <c r="F33" s="17" t="s">
        <v>142</v>
      </c>
      <c r="G33" s="18" t="s">
        <v>119</v>
      </c>
      <c r="H33" s="18"/>
      <c r="I33" s="20">
        <v>133.20320000000001</v>
      </c>
      <c r="J33" s="20">
        <v>33.384399999999999</v>
      </c>
      <c r="K33" s="18" t="s">
        <v>177</v>
      </c>
      <c r="L33" s="21" t="s">
        <v>182</v>
      </c>
      <c r="M33" s="18"/>
      <c r="N33" s="18" t="s">
        <v>169</v>
      </c>
      <c r="O33" s="18" t="s">
        <v>17</v>
      </c>
      <c r="P33" s="33" t="s">
        <v>188</v>
      </c>
      <c r="Q33" s="22">
        <v>0.35416666666666669</v>
      </c>
      <c r="R33" s="22">
        <v>0.70833333333333337</v>
      </c>
      <c r="S33" s="31" t="s">
        <v>236</v>
      </c>
      <c r="T33" s="17" t="s">
        <v>176</v>
      </c>
      <c r="U33" s="24"/>
      <c r="V33" s="17"/>
    </row>
    <row r="34" spans="1:22" s="25" customFormat="1" ht="33" customHeight="1" x14ac:dyDescent="0.15">
      <c r="A34" s="17" t="s">
        <v>222</v>
      </c>
      <c r="B34" s="17" t="s">
        <v>58</v>
      </c>
      <c r="C34" s="17" t="s">
        <v>16</v>
      </c>
      <c r="D34" s="17" t="s">
        <v>17</v>
      </c>
      <c r="E34" s="17" t="s">
        <v>89</v>
      </c>
      <c r="F34" s="17" t="s">
        <v>143</v>
      </c>
      <c r="G34" s="18" t="s">
        <v>120</v>
      </c>
      <c r="H34" s="18"/>
      <c r="I34" s="20">
        <v>133.202</v>
      </c>
      <c r="J34" s="20">
        <v>33.403799999999997</v>
      </c>
      <c r="K34" s="29" t="s">
        <v>237</v>
      </c>
      <c r="L34" s="21" t="s">
        <v>173</v>
      </c>
      <c r="M34" s="18"/>
      <c r="N34" s="18" t="s">
        <v>169</v>
      </c>
      <c r="O34" s="18" t="s">
        <v>17</v>
      </c>
      <c r="P34" s="20" t="s">
        <v>194</v>
      </c>
      <c r="Q34" s="22"/>
      <c r="R34" s="22"/>
      <c r="S34" s="23" t="s">
        <v>195</v>
      </c>
      <c r="T34" s="17" t="s">
        <v>176</v>
      </c>
      <c r="U34" s="24"/>
      <c r="V34" s="17"/>
    </row>
    <row r="35" spans="1:22" s="25" customFormat="1" ht="33" customHeight="1" x14ac:dyDescent="0.15">
      <c r="A35" s="17" t="s">
        <v>222</v>
      </c>
      <c r="B35" s="17" t="s">
        <v>59</v>
      </c>
      <c r="C35" s="17" t="s">
        <v>16</v>
      </c>
      <c r="D35" s="17" t="s">
        <v>17</v>
      </c>
      <c r="E35" s="17" t="s">
        <v>90</v>
      </c>
      <c r="F35" s="17" t="s">
        <v>144</v>
      </c>
      <c r="G35" s="18" t="s">
        <v>190</v>
      </c>
      <c r="H35" s="18"/>
      <c r="I35" s="20">
        <v>133.18219999999999</v>
      </c>
      <c r="J35" s="20">
        <v>33.433999999999997</v>
      </c>
      <c r="K35" s="18" t="s">
        <v>177</v>
      </c>
      <c r="L35" s="21" t="s">
        <v>167</v>
      </c>
      <c r="M35" s="18"/>
      <c r="N35" s="18" t="s">
        <v>169</v>
      </c>
      <c r="O35" s="18" t="s">
        <v>17</v>
      </c>
      <c r="P35" s="20" t="s">
        <v>185</v>
      </c>
      <c r="Q35" s="22">
        <v>0.70833333333333337</v>
      </c>
      <c r="R35" s="22">
        <v>0.91666666666666663</v>
      </c>
      <c r="S35" s="23" t="s">
        <v>211</v>
      </c>
      <c r="T35" s="17" t="s">
        <v>176</v>
      </c>
      <c r="U35" s="24"/>
      <c r="V35" s="17"/>
    </row>
    <row r="36" spans="1:22" s="25" customFormat="1" ht="33" customHeight="1" x14ac:dyDescent="0.15">
      <c r="A36" s="17" t="s">
        <v>222</v>
      </c>
      <c r="B36" s="17" t="s">
        <v>60</v>
      </c>
      <c r="C36" s="17" t="s">
        <v>16</v>
      </c>
      <c r="D36" s="17" t="s">
        <v>17</v>
      </c>
      <c r="E36" s="17" t="s">
        <v>91</v>
      </c>
      <c r="F36" s="17" t="s">
        <v>145</v>
      </c>
      <c r="G36" s="18" t="s">
        <v>121</v>
      </c>
      <c r="H36" s="18"/>
      <c r="I36" s="20">
        <v>133.18279999999999</v>
      </c>
      <c r="J36" s="20">
        <v>33.432899999999997</v>
      </c>
      <c r="K36" s="18" t="s">
        <v>178</v>
      </c>
      <c r="L36" s="21" t="s">
        <v>170</v>
      </c>
      <c r="M36" s="18"/>
      <c r="N36" s="18" t="s">
        <v>169</v>
      </c>
      <c r="O36" s="18" t="s">
        <v>17</v>
      </c>
      <c r="P36" s="36" t="s">
        <v>230</v>
      </c>
      <c r="Q36" s="22">
        <v>0.35416666666666669</v>
      </c>
      <c r="R36" s="22">
        <v>0.71875</v>
      </c>
      <c r="S36" s="23" t="s">
        <v>231</v>
      </c>
      <c r="T36" s="17" t="s">
        <v>176</v>
      </c>
      <c r="U36" s="24"/>
      <c r="V36" s="17"/>
    </row>
    <row r="37" spans="1:22" s="25" customFormat="1" ht="33" customHeight="1" x14ac:dyDescent="0.15">
      <c r="A37" s="17" t="s">
        <v>222</v>
      </c>
      <c r="B37" s="17" t="s">
        <v>225</v>
      </c>
      <c r="C37" s="17" t="s">
        <v>16</v>
      </c>
      <c r="D37" s="17" t="s">
        <v>17</v>
      </c>
      <c r="E37" s="17" t="s">
        <v>92</v>
      </c>
      <c r="F37" s="17" t="s">
        <v>146</v>
      </c>
      <c r="G37" s="18" t="s">
        <v>122</v>
      </c>
      <c r="H37" s="18"/>
      <c r="I37" s="20">
        <v>133.25299999999999</v>
      </c>
      <c r="J37" s="20">
        <v>33.325699999999998</v>
      </c>
      <c r="K37" s="18" t="s">
        <v>174</v>
      </c>
      <c r="L37" s="21" t="s">
        <v>168</v>
      </c>
      <c r="M37" s="18" t="s">
        <v>189</v>
      </c>
      <c r="N37" s="18" t="s">
        <v>169</v>
      </c>
      <c r="O37" s="18" t="s">
        <v>17</v>
      </c>
      <c r="P37" s="20" t="s">
        <v>184</v>
      </c>
      <c r="Q37" s="22">
        <v>0.39583333333333331</v>
      </c>
      <c r="R37" s="22">
        <v>0.75</v>
      </c>
      <c r="S37" s="23" t="s">
        <v>212</v>
      </c>
      <c r="T37" s="17" t="s">
        <v>176</v>
      </c>
      <c r="U37" s="24"/>
      <c r="V37" s="17"/>
    </row>
    <row r="38" spans="1:22" s="25" customFormat="1" ht="33" customHeight="1" x14ac:dyDescent="0.15">
      <c r="A38" s="17" t="s">
        <v>222</v>
      </c>
      <c r="B38" s="17" t="s">
        <v>226</v>
      </c>
      <c r="C38" s="17" t="s">
        <v>16</v>
      </c>
      <c r="D38" s="17" t="s">
        <v>17</v>
      </c>
      <c r="E38" s="17" t="s">
        <v>213</v>
      </c>
      <c r="F38" s="17" t="s">
        <v>214</v>
      </c>
      <c r="G38" s="18" t="s">
        <v>215</v>
      </c>
      <c r="H38" s="18"/>
      <c r="I38" s="20">
        <v>133.43469999999999</v>
      </c>
      <c r="J38" s="20">
        <v>33.546900000000001</v>
      </c>
      <c r="K38" s="18" t="s">
        <v>244</v>
      </c>
      <c r="L38" s="21" t="s">
        <v>216</v>
      </c>
      <c r="M38" s="18"/>
      <c r="N38" s="18" t="s">
        <v>217</v>
      </c>
      <c r="O38" s="18" t="s">
        <v>17</v>
      </c>
      <c r="P38" s="20"/>
      <c r="Q38" s="22"/>
      <c r="R38" s="22"/>
      <c r="S38" s="23" t="s">
        <v>186</v>
      </c>
      <c r="T38" s="17" t="s">
        <v>176</v>
      </c>
      <c r="U38" s="24"/>
      <c r="V38" s="17"/>
    </row>
    <row r="39" spans="1:22" s="25" customFormat="1" ht="33" customHeight="1" x14ac:dyDescent="0.15">
      <c r="A39" s="17" t="s">
        <v>222</v>
      </c>
      <c r="B39" s="17" t="s">
        <v>227</v>
      </c>
      <c r="C39" s="17" t="s">
        <v>16</v>
      </c>
      <c r="D39" s="17" t="s">
        <v>17</v>
      </c>
      <c r="E39" s="17" t="s">
        <v>218</v>
      </c>
      <c r="F39" s="17" t="s">
        <v>219</v>
      </c>
      <c r="G39" s="18" t="s">
        <v>220</v>
      </c>
      <c r="H39" s="18"/>
      <c r="I39" s="20">
        <v>133.43299999999999</v>
      </c>
      <c r="J39" s="20">
        <v>33.547699999999999</v>
      </c>
      <c r="K39" s="18" t="s">
        <v>245</v>
      </c>
      <c r="L39" s="21" t="s">
        <v>221</v>
      </c>
      <c r="M39" s="18"/>
      <c r="N39" s="18" t="s">
        <v>217</v>
      </c>
      <c r="O39" s="18" t="s">
        <v>17</v>
      </c>
      <c r="P39" s="20"/>
      <c r="Q39" s="22"/>
      <c r="R39" s="22"/>
      <c r="S39" s="23" t="s">
        <v>186</v>
      </c>
      <c r="T39" s="17" t="s">
        <v>176</v>
      </c>
      <c r="U39" s="24"/>
      <c r="V39" s="17"/>
    </row>
    <row r="40" spans="1:22" s="25" customFormat="1" ht="33" customHeight="1" x14ac:dyDescent="0.15">
      <c r="A40" s="17" t="s">
        <v>279</v>
      </c>
      <c r="B40" s="17" t="s">
        <v>280</v>
      </c>
      <c r="C40" s="17" t="s">
        <v>16</v>
      </c>
      <c r="D40" s="17" t="s">
        <v>17</v>
      </c>
      <c r="E40" s="50" t="s">
        <v>268</v>
      </c>
      <c r="F40" s="40" t="s">
        <v>269</v>
      </c>
      <c r="G40" s="41" t="s">
        <v>270</v>
      </c>
      <c r="H40" s="18"/>
      <c r="I40" s="42">
        <v>133.30869999999999</v>
      </c>
      <c r="J40" s="42">
        <v>33.777999999999999</v>
      </c>
      <c r="K40" s="51" t="s">
        <v>271</v>
      </c>
      <c r="L40" s="43" t="s">
        <v>272</v>
      </c>
      <c r="M40" s="18"/>
      <c r="N40" s="18" t="s">
        <v>278</v>
      </c>
      <c r="O40" s="18" t="s">
        <v>17</v>
      </c>
      <c r="P40" s="52" t="s">
        <v>273</v>
      </c>
      <c r="Q40" s="22"/>
      <c r="R40" s="22"/>
      <c r="S40" s="49" t="s">
        <v>274</v>
      </c>
      <c r="T40" s="17" t="s">
        <v>176</v>
      </c>
      <c r="U40" s="24"/>
      <c r="V40" s="17"/>
    </row>
    <row r="41" spans="1:22" s="25" customFormat="1" ht="33" customHeight="1" x14ac:dyDescent="0.15">
      <c r="A41" s="40" t="s">
        <v>279</v>
      </c>
      <c r="B41" s="40" t="s">
        <v>281</v>
      </c>
      <c r="C41" s="40" t="s">
        <v>16</v>
      </c>
      <c r="D41" s="40" t="s">
        <v>17</v>
      </c>
      <c r="E41" s="40" t="s">
        <v>282</v>
      </c>
      <c r="F41" s="40" t="s">
        <v>283</v>
      </c>
      <c r="G41" s="41" t="s">
        <v>262</v>
      </c>
      <c r="H41" s="41"/>
      <c r="I41" s="42">
        <v>133.4308</v>
      </c>
      <c r="J41" s="42">
        <v>33.543500000000002</v>
      </c>
      <c r="K41" s="41" t="s">
        <v>263</v>
      </c>
      <c r="L41" s="43" t="s">
        <v>264</v>
      </c>
      <c r="M41" s="41"/>
      <c r="N41" s="41" t="s">
        <v>278</v>
      </c>
      <c r="O41" s="41" t="s">
        <v>17</v>
      </c>
      <c r="P41" s="42" t="s">
        <v>188</v>
      </c>
      <c r="Q41" s="44">
        <v>0.35416666666666669</v>
      </c>
      <c r="R41" s="44">
        <v>0.70833333333333337</v>
      </c>
      <c r="S41" s="45" t="s">
        <v>265</v>
      </c>
      <c r="T41" s="40" t="s">
        <v>176</v>
      </c>
      <c r="U41" s="40"/>
      <c r="V41" s="47" t="s">
        <v>266</v>
      </c>
    </row>
    <row r="42" spans="1:22" ht="33" customHeight="1" x14ac:dyDescent="0.15">
      <c r="A42" s="6"/>
      <c r="B42" s="6"/>
      <c r="C42" s="6"/>
      <c r="D42" s="6"/>
      <c r="E42" s="6"/>
      <c r="F42" s="6"/>
      <c r="G42" s="7"/>
      <c r="H42" s="7"/>
      <c r="I42" s="4"/>
      <c r="J42" s="4"/>
      <c r="K42" s="8"/>
      <c r="L42" s="5"/>
      <c r="M42" s="8"/>
      <c r="N42" s="8"/>
      <c r="O42" s="8"/>
      <c r="P42" s="4"/>
      <c r="Q42" s="9"/>
      <c r="R42" s="9"/>
      <c r="S42" s="11"/>
      <c r="T42" s="6"/>
      <c r="U42" s="6"/>
      <c r="V42" s="6"/>
    </row>
    <row r="43" spans="1:22" ht="33" customHeight="1" x14ac:dyDescent="0.15">
      <c r="A43" s="6"/>
      <c r="B43" s="6"/>
      <c r="C43" s="6"/>
      <c r="D43" s="6"/>
      <c r="E43" s="6"/>
      <c r="F43" s="6"/>
      <c r="G43" s="7"/>
      <c r="H43" s="7"/>
      <c r="I43" s="4"/>
      <c r="J43" s="4"/>
      <c r="K43" s="8"/>
      <c r="L43" s="5"/>
      <c r="M43" s="8"/>
      <c r="N43" s="8"/>
      <c r="O43" s="8"/>
      <c r="P43" s="4"/>
      <c r="Q43" s="9"/>
      <c r="R43" s="9"/>
      <c r="S43" s="11"/>
      <c r="T43" s="6"/>
      <c r="U43" s="6"/>
      <c r="V43" s="6"/>
    </row>
    <row r="44" spans="1:22" ht="33" customHeight="1" x14ac:dyDescent="0.15">
      <c r="A44" s="6"/>
      <c r="B44" s="6"/>
      <c r="C44" s="6"/>
      <c r="D44" s="6"/>
      <c r="E44" s="6"/>
      <c r="F44" s="6"/>
      <c r="G44" s="7"/>
      <c r="H44" s="7"/>
      <c r="I44" s="4"/>
      <c r="J44" s="4"/>
      <c r="K44" s="8"/>
      <c r="L44" s="5"/>
      <c r="M44" s="8"/>
      <c r="N44" s="8"/>
      <c r="O44" s="8"/>
      <c r="P44" s="4"/>
      <c r="Q44" s="9"/>
      <c r="R44" s="9"/>
      <c r="S44" s="11"/>
      <c r="T44" s="6"/>
      <c r="U44" s="6"/>
      <c r="V44" s="6"/>
    </row>
    <row r="45" spans="1:22" ht="33" customHeight="1" x14ac:dyDescent="0.15">
      <c r="A45" s="6"/>
      <c r="B45" s="6"/>
      <c r="C45" s="6"/>
      <c r="D45" s="6"/>
      <c r="E45" s="6"/>
      <c r="F45" s="6"/>
      <c r="G45" s="7"/>
      <c r="H45" s="7"/>
      <c r="I45" s="4"/>
      <c r="J45" s="4"/>
      <c r="K45" s="8"/>
      <c r="L45" s="5"/>
      <c r="M45" s="8"/>
      <c r="N45" s="8"/>
      <c r="O45" s="8"/>
      <c r="P45" s="4"/>
      <c r="Q45" s="9"/>
      <c r="R45" s="9"/>
      <c r="S45" s="11"/>
      <c r="T45" s="6"/>
      <c r="U45" s="6"/>
      <c r="V45" s="6"/>
    </row>
    <row r="46" spans="1:22" ht="33" customHeight="1" x14ac:dyDescent="0.15">
      <c r="A46" s="6"/>
      <c r="B46" s="6"/>
      <c r="C46" s="6"/>
      <c r="D46" s="6"/>
      <c r="E46" s="6"/>
      <c r="F46" s="6"/>
      <c r="G46" s="7"/>
      <c r="H46" s="7"/>
      <c r="I46" s="4"/>
      <c r="J46" s="4"/>
      <c r="K46" s="8"/>
      <c r="L46" s="5"/>
      <c r="M46" s="8"/>
      <c r="N46" s="8"/>
      <c r="O46" s="8"/>
      <c r="P46" s="4"/>
      <c r="Q46" s="9"/>
      <c r="R46" s="9"/>
      <c r="S46" s="11"/>
      <c r="T46" s="6"/>
      <c r="U46" s="6"/>
      <c r="V46" s="6"/>
    </row>
    <row r="47" spans="1:22" ht="33" customHeight="1" x14ac:dyDescent="0.15">
      <c r="A47" s="6"/>
      <c r="B47" s="6"/>
      <c r="C47" s="6"/>
      <c r="D47" s="6"/>
      <c r="E47" s="6"/>
      <c r="F47" s="6"/>
      <c r="G47" s="7"/>
      <c r="H47" s="7"/>
      <c r="I47" s="4"/>
      <c r="J47" s="4"/>
      <c r="K47" s="8"/>
      <c r="L47" s="5"/>
      <c r="M47" s="8"/>
      <c r="N47" s="8"/>
      <c r="O47" s="8"/>
      <c r="P47" s="4"/>
      <c r="Q47" s="9"/>
      <c r="R47" s="9"/>
      <c r="S47" s="11"/>
      <c r="T47" s="6"/>
      <c r="U47" s="6"/>
      <c r="V47" s="6"/>
    </row>
    <row r="48" spans="1:22" ht="33" customHeight="1" x14ac:dyDescent="0.15">
      <c r="A48" s="6"/>
      <c r="B48" s="6"/>
      <c r="C48" s="6"/>
      <c r="D48" s="6"/>
      <c r="E48" s="6"/>
      <c r="F48" s="6"/>
      <c r="G48" s="7"/>
      <c r="H48" s="7"/>
      <c r="I48" s="4"/>
      <c r="J48" s="4"/>
      <c r="K48" s="8"/>
      <c r="L48" s="5"/>
      <c r="M48" s="8"/>
      <c r="N48" s="8"/>
      <c r="O48" s="8"/>
      <c r="P48" s="4"/>
      <c r="Q48" s="9"/>
      <c r="R48" s="9"/>
      <c r="S48" s="11"/>
      <c r="T48" s="6"/>
      <c r="U48" s="6"/>
      <c r="V48" s="6"/>
    </row>
    <row r="49" spans="1:22" ht="33" customHeight="1" x14ac:dyDescent="0.15">
      <c r="A49" s="6"/>
      <c r="B49" s="6"/>
      <c r="C49" s="6"/>
      <c r="D49" s="6"/>
      <c r="E49" s="6"/>
      <c r="F49" s="6"/>
      <c r="G49" s="7"/>
      <c r="H49" s="7"/>
      <c r="I49" s="4"/>
      <c r="J49" s="4"/>
      <c r="K49" s="8"/>
      <c r="L49" s="5"/>
      <c r="M49" s="8"/>
      <c r="N49" s="8"/>
      <c r="O49" s="8"/>
      <c r="P49" s="4"/>
      <c r="Q49" s="9"/>
      <c r="R49" s="9"/>
      <c r="S49" s="11"/>
      <c r="T49" s="6"/>
      <c r="U49" s="6"/>
      <c r="V49" s="6"/>
    </row>
  </sheetData>
  <phoneticPr fontId="2"/>
  <dataValidations count="6">
    <dataValidation type="textLength" operator="equal" allowBlank="1" showInputMessage="1" showErrorMessage="1" errorTitle="桁数不正" error="13桁の半角数字で入力をしてください。" sqref="N2:N1048576" xr:uid="{00000000-0002-0000-0000-000000000000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L2:L1048576" xr:uid="{00000000-0002-0000-0000-000001000000}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2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3000000}">
      <formula1>6</formula1>
    </dataValidation>
    <dataValidation type="list" allowBlank="1" showInputMessage="1" showErrorMessage="1" errorTitle="内容不正" error="有,無のいずれかの入力をしてください。" sqref="T2:T1048576" xr:uid="{00000000-0002-0000-0000-000004000000}">
      <formula1>"有,無"</formula1>
    </dataValidation>
    <dataValidation type="time" allowBlank="1" showInputMessage="1" showErrorMessage="1" errorTitle="内容不正" error="00:00～23:59の範囲で入力をしてください。" sqref="Q2:R1048576" xr:uid="{00000000-0002-0000-0000-000005000000}">
      <formula1>0</formula1>
      <formula2>0.999305555555556</formula2>
    </dataValidation>
  </dataValidations>
  <pageMargins left="0.23622047244094491" right="0.23622047244094491" top="0.74803149606299213" bottom="0.35433070866141736" header="0.31496062992125984" footer="0.31496062992125984"/>
  <pageSetup paperSize="8" scale="45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AED設置箇所一覧</vt:lpstr>
      <vt:lpstr>AED設置箇所一覧!Print_Area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2025-07-23T01:49:11Z</dcterms:created>
  <dcterms:modified xsi:type="dcterms:W3CDTF">2026-05-13T04:02:06Z</dcterms:modified>
</cp:coreProperties>
</file>