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filterPrivacy="1" defaultThemeVersion="124226"/>
  <bookViews>
    <workbookView xWindow="0" yWindow="0" windowWidth="19200" windowHeight="10365" tabRatio="930"/>
  </bookViews>
  <sheets>
    <sheet name="施設外就労実施報告書様式 (記載例）" sheetId="3" r:id="rId1"/>
    <sheet name="施設外就労実施報告書様式 (5名用) " sheetId="5" r:id="rId2"/>
    <sheet name="施設外就労実施報告書様式 (10名用)" sheetId="2" r:id="rId3"/>
    <sheet name="施設外就労実施報告書様式 (15名用) " sheetId="4" r:id="rId4"/>
  </sheets>
  <definedNames>
    <definedName name="_xlnm.Print_Area" localSheetId="2">'施設外就労実施報告書様式 (10名用)'!$A$1:$AN$52</definedName>
    <definedName name="_xlnm.Print_Area" localSheetId="3">'施設外就労実施報告書様式 (15名用) '!$A$1:$AN$62</definedName>
    <definedName name="_xlnm.Print_Area" localSheetId="1">'施設外就労実施報告書様式 (5名用) '!$A$1:$AN$43</definedName>
    <definedName name="_xlnm.Print_Area" localSheetId="0">'施設外就労実施報告書様式 (記載例）'!$A$1:$AJ$53</definedName>
  </definedNames>
  <calcPr calcId="162913"/>
</workbook>
</file>

<file path=xl/calcChain.xml><?xml version="1.0" encoding="utf-8"?>
<calcChain xmlns="http://schemas.openxmlformats.org/spreadsheetml/2006/main">
  <c r="AH48" i="3" l="1"/>
  <c r="AH47" i="3"/>
  <c r="AH46" i="3"/>
  <c r="AH45" i="3"/>
  <c r="AH44" i="3"/>
  <c r="AL47" i="4" l="1"/>
  <c r="AL45" i="4"/>
  <c r="AL43" i="4"/>
  <c r="AL41" i="4"/>
  <c r="AL39" i="4"/>
  <c r="AL38" i="5"/>
  <c r="AL37" i="5"/>
  <c r="AL36" i="5"/>
  <c r="AL35" i="5"/>
  <c r="AL34" i="5"/>
  <c r="AL33"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AL30" i="5"/>
  <c r="AL28" i="5"/>
  <c r="AL26" i="5"/>
  <c r="AL24" i="5"/>
  <c r="AL22" i="5"/>
  <c r="F11" i="5"/>
  <c r="C11" i="5"/>
  <c r="AL57" i="4"/>
  <c r="AL56" i="4"/>
  <c r="AL55" i="4"/>
  <c r="AL54" i="4"/>
  <c r="AL53" i="4"/>
  <c r="AL52" i="4"/>
  <c r="AK51" i="4"/>
  <c r="AJ51" i="4"/>
  <c r="AI51" i="4"/>
  <c r="AH51" i="4"/>
  <c r="AG51" i="4"/>
  <c r="AF51" i="4"/>
  <c r="AE51" i="4"/>
  <c r="AD51" i="4"/>
  <c r="AC51" i="4"/>
  <c r="AB51" i="4"/>
  <c r="AA51" i="4"/>
  <c r="Z51" i="4"/>
  <c r="Y51" i="4"/>
  <c r="X51" i="4"/>
  <c r="W51" i="4"/>
  <c r="V51" i="4"/>
  <c r="U51" i="4"/>
  <c r="T51" i="4"/>
  <c r="S51" i="4"/>
  <c r="R51" i="4"/>
  <c r="Q51" i="4"/>
  <c r="P51" i="4"/>
  <c r="O51" i="4"/>
  <c r="N51" i="4"/>
  <c r="M51" i="4"/>
  <c r="L51" i="4"/>
  <c r="K51" i="4"/>
  <c r="J51" i="4"/>
  <c r="I51" i="4"/>
  <c r="H51" i="4"/>
  <c r="G51" i="4"/>
  <c r="AL49" i="4"/>
  <c r="AL37" i="4"/>
  <c r="AL35" i="4"/>
  <c r="AL33" i="4"/>
  <c r="AL31" i="4"/>
  <c r="AL29" i="4"/>
  <c r="AL27" i="4"/>
  <c r="AL25" i="4"/>
  <c r="AL23" i="4"/>
  <c r="AL21" i="4"/>
  <c r="F10" i="4"/>
  <c r="C10" i="4"/>
  <c r="AL32" i="5" l="1"/>
  <c r="AL51" i="4"/>
  <c r="AH43"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AH40" i="3"/>
  <c r="AH38" i="3"/>
  <c r="AH36" i="3"/>
  <c r="AH34" i="3"/>
  <c r="AH32" i="3"/>
  <c r="AH30" i="3"/>
  <c r="AH28" i="3"/>
  <c r="AH26" i="3"/>
  <c r="AH24" i="3"/>
  <c r="AH22" i="3"/>
  <c r="F11" i="3"/>
  <c r="C11" i="3"/>
  <c r="AL47" i="2"/>
  <c r="AL46" i="2"/>
  <c r="AL45" i="2"/>
  <c r="AL44" i="2"/>
  <c r="AL43" i="2"/>
  <c r="AL42" i="2"/>
  <c r="AK41" i="2"/>
  <c r="AJ41" i="2"/>
  <c r="AI41" i="2"/>
  <c r="AH41" i="2"/>
  <c r="AG41" i="2"/>
  <c r="AF41" i="2"/>
  <c r="AE41" i="2"/>
  <c r="AD41" i="2"/>
  <c r="AC41" i="2"/>
  <c r="AB41" i="2"/>
  <c r="AA41" i="2"/>
  <c r="Z41" i="2"/>
  <c r="Y41" i="2"/>
  <c r="X41" i="2"/>
  <c r="W41" i="2"/>
  <c r="V41" i="2"/>
  <c r="U41" i="2"/>
  <c r="T41" i="2"/>
  <c r="S41" i="2"/>
  <c r="R41" i="2"/>
  <c r="Q41" i="2"/>
  <c r="P41" i="2"/>
  <c r="O41" i="2"/>
  <c r="N41" i="2"/>
  <c r="M41" i="2"/>
  <c r="L41" i="2"/>
  <c r="K41" i="2"/>
  <c r="J41" i="2"/>
  <c r="I41" i="2"/>
  <c r="H41" i="2"/>
  <c r="G41" i="2"/>
  <c r="AL39" i="2"/>
  <c r="AL37" i="2"/>
  <c r="AL35" i="2"/>
  <c r="AL33" i="2"/>
  <c r="AL31" i="2"/>
  <c r="AL29" i="2"/>
  <c r="AL27" i="2"/>
  <c r="AL25" i="2"/>
  <c r="AL23" i="2"/>
  <c r="AL21" i="2"/>
  <c r="F10" i="2"/>
  <c r="C10" i="2"/>
  <c r="AH42" i="3" l="1"/>
  <c r="AL41" i="2"/>
</calcChain>
</file>

<file path=xl/sharedStrings.xml><?xml version="1.0" encoding="utf-8"?>
<sst xmlns="http://schemas.openxmlformats.org/spreadsheetml/2006/main" count="305" uniqueCount="90">
  <si>
    <t>施設外就労実施報告書</t>
    <rPh sb="0" eb="3">
      <t>シセツガイ</t>
    </rPh>
    <rPh sb="3" eb="5">
      <t>シュウロウ</t>
    </rPh>
    <rPh sb="5" eb="7">
      <t>ジッシ</t>
    </rPh>
    <rPh sb="7" eb="10">
      <t>ホウコクショ</t>
    </rPh>
    <phoneticPr fontId="5"/>
  </si>
  <si>
    <t>　　（報告先）</t>
    <rPh sb="3" eb="5">
      <t>ホウコク</t>
    </rPh>
    <rPh sb="5" eb="6">
      <t>サキ</t>
    </rPh>
    <phoneticPr fontId="5"/>
  </si>
  <si>
    <t>（報告者）</t>
    <rPh sb="1" eb="4">
      <t>ホウコクシャ</t>
    </rPh>
    <phoneticPr fontId="5"/>
  </si>
  <si>
    <t>(報告日）</t>
  </si>
  <si>
    <t>平成</t>
    <rPh sb="0" eb="2">
      <t>ヘイセイ</t>
    </rPh>
    <phoneticPr fontId="5"/>
  </si>
  <si>
    <t>年</t>
    <rPh sb="0" eb="1">
      <t>ネン</t>
    </rPh>
    <phoneticPr fontId="5"/>
  </si>
  <si>
    <t>月</t>
    <rPh sb="0" eb="1">
      <t>ガツ</t>
    </rPh>
    <phoneticPr fontId="5"/>
  </si>
  <si>
    <t>日</t>
    <rPh sb="0" eb="1">
      <t>ニチ</t>
    </rPh>
    <phoneticPr fontId="5"/>
  </si>
  <si>
    <t>事業所番号</t>
    <rPh sb="0" eb="3">
      <t>ジギョウショ</t>
    </rPh>
    <rPh sb="3" eb="5">
      <t>バンゴウ</t>
    </rPh>
    <phoneticPr fontId="5"/>
  </si>
  <si>
    <t>事業所名</t>
    <rPh sb="0" eb="3">
      <t>ジギョウショ</t>
    </rPh>
    <rPh sb="3" eb="4">
      <t>メイ</t>
    </rPh>
    <phoneticPr fontId="5"/>
  </si>
  <si>
    <t>役職・代表者名</t>
    <rPh sb="0" eb="2">
      <t>ヤクショク</t>
    </rPh>
    <rPh sb="3" eb="6">
      <t>ダイヒョウシャ</t>
    </rPh>
    <rPh sb="6" eb="7">
      <t>メイ</t>
    </rPh>
    <phoneticPr fontId="5"/>
  </si>
  <si>
    <t>所在地</t>
    <rPh sb="0" eb="3">
      <t>ショザイチ</t>
    </rPh>
    <phoneticPr fontId="5"/>
  </si>
  <si>
    <t>電話番号</t>
    <rPh sb="0" eb="4">
      <t>デンワバンゴウ</t>
    </rPh>
    <phoneticPr fontId="5"/>
  </si>
  <si>
    <t>月分の施設外就労実績について、以下のとおり報告します。</t>
    <rPh sb="0" eb="1">
      <t>ツキ</t>
    </rPh>
    <rPh sb="1" eb="2">
      <t>ブン</t>
    </rPh>
    <rPh sb="3" eb="5">
      <t>シセツ</t>
    </rPh>
    <rPh sb="5" eb="6">
      <t>ガイ</t>
    </rPh>
    <rPh sb="6" eb="8">
      <t>シュウロウ</t>
    </rPh>
    <rPh sb="8" eb="10">
      <t>ジッセキ</t>
    </rPh>
    <rPh sb="15" eb="17">
      <t>イカ</t>
    </rPh>
    <rPh sb="21" eb="23">
      <t>ホウコク</t>
    </rPh>
    <phoneticPr fontId="5"/>
  </si>
  <si>
    <t>事業所のサービス種類</t>
    <rPh sb="0" eb="3">
      <t>ジギョウショ</t>
    </rPh>
    <rPh sb="8" eb="10">
      <t>シュルイ</t>
    </rPh>
    <phoneticPr fontId="5"/>
  </si>
  <si>
    <t>当該事業所の定員数</t>
    <rPh sb="0" eb="2">
      <t>トウガイ</t>
    </rPh>
    <rPh sb="2" eb="5">
      <t>ジギョウショ</t>
    </rPh>
    <rPh sb="6" eb="8">
      <t>テイイン</t>
    </rPh>
    <rPh sb="8" eb="9">
      <t>スウ</t>
    </rPh>
    <phoneticPr fontId="5"/>
  </si>
  <si>
    <t>施設外就労を行う利用者数</t>
    <rPh sb="0" eb="3">
      <t>シセツガイ</t>
    </rPh>
    <rPh sb="3" eb="5">
      <t>シュウロウ</t>
    </rPh>
    <rPh sb="6" eb="7">
      <t>オコナ</t>
    </rPh>
    <rPh sb="8" eb="11">
      <t>リヨウシャ</t>
    </rPh>
    <rPh sb="11" eb="12">
      <t>スウ</t>
    </rPh>
    <phoneticPr fontId="5"/>
  </si>
  <si>
    <t>就労移行支援</t>
    <rPh sb="0" eb="2">
      <t>シュウロウ</t>
    </rPh>
    <rPh sb="2" eb="4">
      <t>イコウ</t>
    </rPh>
    <rPh sb="4" eb="6">
      <t>シエン</t>
    </rPh>
    <phoneticPr fontId="5"/>
  </si>
  <si>
    <t>就労継続支援Ａ型</t>
  </si>
  <si>
    <t>人</t>
    <rPh sb="0" eb="1">
      <t>ニン</t>
    </rPh>
    <phoneticPr fontId="5"/>
  </si>
  <si>
    <t>全体</t>
    <rPh sb="0" eb="2">
      <t>ゼンタイ</t>
    </rPh>
    <phoneticPr fontId="5"/>
  </si>
  <si>
    <t>）</t>
    <phoneticPr fontId="5"/>
  </si>
  <si>
    <t>就労継続支援Ａ型</t>
    <rPh sb="0" eb="2">
      <t>シュウロウ</t>
    </rPh>
    <rPh sb="2" eb="4">
      <t>ケイゾク</t>
    </rPh>
    <rPh sb="4" eb="6">
      <t>シエン</t>
    </rPh>
    <rPh sb="7" eb="8">
      <t>ガタ</t>
    </rPh>
    <phoneticPr fontId="5"/>
  </si>
  <si>
    <t>障害者支援施設（就労移行支援）</t>
    <rPh sb="0" eb="3">
      <t>ショウガイシャ</t>
    </rPh>
    <rPh sb="3" eb="5">
      <t>シエン</t>
    </rPh>
    <rPh sb="5" eb="7">
      <t>シセツ</t>
    </rPh>
    <rPh sb="8" eb="10">
      <t>シュウロウ</t>
    </rPh>
    <rPh sb="10" eb="12">
      <t>イコウ</t>
    </rPh>
    <rPh sb="12" eb="14">
      <t>シエン</t>
    </rPh>
    <phoneticPr fontId="5"/>
  </si>
  <si>
    <t>就労先企業名</t>
    <rPh sb="0" eb="3">
      <t>シュウロウサキ</t>
    </rPh>
    <rPh sb="3" eb="6">
      <t>キギョウメイ</t>
    </rPh>
    <phoneticPr fontId="5"/>
  </si>
  <si>
    <t>ユニット名</t>
  </si>
  <si>
    <t>障害者支援施設（就労継続支援Ａ型）</t>
    <rPh sb="0" eb="3">
      <t>ショウガイシャ</t>
    </rPh>
    <rPh sb="3" eb="5">
      <t>シエン</t>
    </rPh>
    <rPh sb="5" eb="7">
      <t>シセツ</t>
    </rPh>
    <rPh sb="8" eb="10">
      <t>シュウロウ</t>
    </rPh>
    <rPh sb="10" eb="12">
      <t>ケイゾク</t>
    </rPh>
    <rPh sb="12" eb="14">
      <t>シエン</t>
    </rPh>
    <rPh sb="15" eb="16">
      <t>ガタ</t>
    </rPh>
    <phoneticPr fontId="5"/>
  </si>
  <si>
    <t>所　　在　　地</t>
    <rPh sb="0" eb="1">
      <t>ショ</t>
    </rPh>
    <rPh sb="3" eb="4">
      <t>ザイ</t>
    </rPh>
    <rPh sb="6" eb="7">
      <t>チ</t>
    </rPh>
    <phoneticPr fontId="5"/>
  </si>
  <si>
    <t>障害者支援施設（就労継続支援Ｂ型）</t>
    <rPh sb="0" eb="3">
      <t>ショウガイシャ</t>
    </rPh>
    <rPh sb="3" eb="5">
      <t>シエン</t>
    </rPh>
    <rPh sb="5" eb="7">
      <t>シセツ</t>
    </rPh>
    <rPh sb="8" eb="10">
      <t>シュウロウ</t>
    </rPh>
    <rPh sb="10" eb="12">
      <t>ケイゾク</t>
    </rPh>
    <rPh sb="12" eb="14">
      <t>シエン</t>
    </rPh>
    <rPh sb="15" eb="16">
      <t>ガタ</t>
    </rPh>
    <phoneticPr fontId="5"/>
  </si>
  <si>
    <t>就労継続支援B型</t>
    <phoneticPr fontId="5"/>
  </si>
  <si>
    <t>目標等の設定</t>
    <rPh sb="0" eb="2">
      <t>モクヒョウ</t>
    </rPh>
    <rPh sb="2" eb="3">
      <t>トウ</t>
    </rPh>
    <rPh sb="4" eb="6">
      <t>セッテイ</t>
    </rPh>
    <phoneticPr fontId="5"/>
  </si>
  <si>
    <t>契　約　期　間</t>
    <rPh sb="0" eb="1">
      <t>チギリ</t>
    </rPh>
    <rPh sb="2" eb="3">
      <t>ヤク</t>
    </rPh>
    <rPh sb="4" eb="5">
      <t>キ</t>
    </rPh>
    <rPh sb="6" eb="7">
      <t>アイダ</t>
    </rPh>
    <phoneticPr fontId="5"/>
  </si>
  <si>
    <t>平成</t>
    <rPh sb="0" eb="1">
      <t>ヘイ</t>
    </rPh>
    <rPh sb="1" eb="2">
      <t>セイ</t>
    </rPh>
    <phoneticPr fontId="5"/>
  </si>
  <si>
    <t>～</t>
    <phoneticPr fontId="5"/>
  </si>
  <si>
    <t>受注作業内容</t>
    <rPh sb="0" eb="2">
      <t>ジュチュウ</t>
    </rPh>
    <rPh sb="2" eb="4">
      <t>サギョウ</t>
    </rPh>
    <rPh sb="4" eb="6">
      <t>ナイヨウ</t>
    </rPh>
    <phoneticPr fontId="5"/>
  </si>
  <si>
    <t>実施日  ※○</t>
    <phoneticPr fontId="5"/>
  </si>
  <si>
    <t>計</t>
    <rPh sb="0" eb="1">
      <t>ケイ</t>
    </rPh>
    <phoneticPr fontId="5"/>
  </si>
  <si>
    <t>受給ＮＯ</t>
    <rPh sb="0" eb="2">
      <t>ジュキュウ</t>
    </rPh>
    <phoneticPr fontId="5"/>
  </si>
  <si>
    <t>利用者数</t>
    <rPh sb="0" eb="3">
      <t>リヨウシャ</t>
    </rPh>
    <rPh sb="3" eb="4">
      <t>スウ</t>
    </rPh>
    <phoneticPr fontId="5"/>
  </si>
  <si>
    <t>就労時間（通常者）</t>
    <rPh sb="0" eb="2">
      <t>シュウロウ</t>
    </rPh>
    <rPh sb="2" eb="4">
      <t>ジカン</t>
    </rPh>
    <rPh sb="5" eb="7">
      <t>ツウジョウ</t>
    </rPh>
    <rPh sb="7" eb="8">
      <t>シャ</t>
    </rPh>
    <phoneticPr fontId="5"/>
  </si>
  <si>
    <t>配
置
職
員</t>
    <rPh sb="0" eb="1">
      <t>クバ</t>
    </rPh>
    <rPh sb="2" eb="3">
      <t>オキ</t>
    </rPh>
    <rPh sb="4" eb="5">
      <t>ショク</t>
    </rPh>
    <rPh sb="6" eb="7">
      <t>イン</t>
    </rPh>
    <phoneticPr fontId="5"/>
  </si>
  <si>
    <t>その他</t>
    <rPh sb="2" eb="3">
      <t>ホカ</t>
    </rPh>
    <phoneticPr fontId="5"/>
  </si>
  <si>
    <r>
      <t>添付書類：</t>
    </r>
    <r>
      <rPr>
        <u/>
        <sz val="9"/>
        <rFont val="ＭＳ ゴシック"/>
        <family val="3"/>
        <charset val="128"/>
      </rPr>
      <t>実績記録票を添付すること</t>
    </r>
    <r>
      <rPr>
        <sz val="9"/>
        <rFont val="ＭＳ ゴシック"/>
        <family val="3"/>
        <charset val="128"/>
      </rPr>
      <t>。</t>
    </r>
    <rPh sb="0" eb="2">
      <t>テンプ</t>
    </rPh>
    <rPh sb="2" eb="4">
      <t>ショルイ</t>
    </rPh>
    <rPh sb="5" eb="7">
      <t>ジッセキ</t>
    </rPh>
    <rPh sb="7" eb="9">
      <t>キロク</t>
    </rPh>
    <rPh sb="9" eb="10">
      <t>ヒョウ</t>
    </rPh>
    <rPh sb="11" eb="13">
      <t>テンプ</t>
    </rPh>
    <phoneticPr fontId="5"/>
  </si>
  <si>
    <t>　　　　　企業との契約書と個別支援計画書については，年度初回の請求時と，内容に変更が生じた時のみ提出。</t>
    <rPh sb="5" eb="7">
      <t>キギョウ</t>
    </rPh>
    <rPh sb="9" eb="12">
      <t>ケイヤクショ</t>
    </rPh>
    <rPh sb="13" eb="15">
      <t>コベツ</t>
    </rPh>
    <rPh sb="15" eb="17">
      <t>シエン</t>
    </rPh>
    <rPh sb="17" eb="20">
      <t>ケイカクショ</t>
    </rPh>
    <rPh sb="26" eb="28">
      <t>ネンド</t>
    </rPh>
    <rPh sb="28" eb="30">
      <t>ショカイ</t>
    </rPh>
    <rPh sb="31" eb="33">
      <t>セイキュウ</t>
    </rPh>
    <rPh sb="33" eb="34">
      <t>ジ</t>
    </rPh>
    <rPh sb="36" eb="38">
      <t>ナイヨウ</t>
    </rPh>
    <rPh sb="39" eb="41">
      <t>ヘンコウ</t>
    </rPh>
    <rPh sb="42" eb="43">
      <t>ショウ</t>
    </rPh>
    <rPh sb="45" eb="46">
      <t>トキ</t>
    </rPh>
    <rPh sb="48" eb="50">
      <t>テイシュツ</t>
    </rPh>
    <phoneticPr fontId="5"/>
  </si>
  <si>
    <t>また、実施にあたっては、別紙注意事項に留意すること。</t>
    <rPh sb="3" eb="5">
      <t>ジッシ</t>
    </rPh>
    <rPh sb="12" eb="14">
      <t>ベッシ</t>
    </rPh>
    <rPh sb="14" eb="16">
      <t>チュウイ</t>
    </rPh>
    <rPh sb="16" eb="18">
      <t>ジコウ</t>
    </rPh>
    <rPh sb="19" eb="21">
      <t>リュウイ</t>
    </rPh>
    <phoneticPr fontId="5"/>
  </si>
  <si>
    <t>〈 記 載 例 〉</t>
  </si>
  <si>
    <t>○○</t>
    <phoneticPr fontId="5"/>
  </si>
  <si>
    <t>○</t>
    <phoneticPr fontId="5"/>
  </si>
  <si>
    <t>○</t>
    <phoneticPr fontId="5"/>
  </si>
  <si>
    <t>３９＊＊＊＊＊＊＊＊</t>
    <phoneticPr fontId="5"/>
  </si>
  <si>
    <t>管理者　　▲▲　▲▲</t>
    <phoneticPr fontId="5"/>
  </si>
  <si>
    <t>高知県□□□□△△△</t>
    <phoneticPr fontId="5"/>
  </si>
  <si>
    <t>０８８－＊＊＊－＊＊＊＊</t>
    <phoneticPr fontId="5"/>
  </si>
  <si>
    <t>10</t>
    <phoneticPr fontId="5"/>
  </si>
  <si>
    <t>）</t>
    <phoneticPr fontId="5"/>
  </si>
  <si>
    <t>(株）〇〇〇</t>
    <phoneticPr fontId="5"/>
  </si>
  <si>
    <t>高知県□□□□△△△</t>
    <phoneticPr fontId="5"/>
  </si>
  <si>
    <t>就労継続支援B型</t>
    <phoneticPr fontId="5"/>
  </si>
  <si>
    <t>リサイクル可能なペットボトルを選別し、つぶした後、10ｋｇずつ袋詰めを行う。それを別室へ運ぶという一連の作業をユニット６人で担う。実働時間は、朝10時～夕方16時まで、週５回の作業を基本としている。</t>
    <phoneticPr fontId="5"/>
  </si>
  <si>
    <t>～</t>
    <phoneticPr fontId="5"/>
  </si>
  <si>
    <t>ユニット全体で、袋詰めの個数を６か月で１．３倍にするという目標設定を行う。各利用者の能力や適正を見極めるため、１か月間は１週間毎に作業部門を変更する。その後、適正が認められる部門で５ヶ月間作業を行うが、各自、その部門で目標設定を行う。各利用者には、目標を達成することで、就労の喜びと自信を持つよう誘導したい。</t>
    <phoneticPr fontId="5"/>
  </si>
  <si>
    <t>月</t>
    <rPh sb="0" eb="1">
      <t>ゲツ</t>
    </rPh>
    <phoneticPr fontId="5"/>
  </si>
  <si>
    <t>火</t>
  </si>
  <si>
    <t>水</t>
  </si>
  <si>
    <t>木</t>
  </si>
  <si>
    <t>金</t>
  </si>
  <si>
    <t>土</t>
  </si>
  <si>
    <t>日</t>
  </si>
  <si>
    <t>月</t>
  </si>
  <si>
    <t>〇</t>
    <phoneticPr fontId="5"/>
  </si>
  <si>
    <t>〇</t>
    <phoneticPr fontId="5"/>
  </si>
  <si>
    <t>欠</t>
    <rPh sb="0" eb="1">
      <t>ケツ</t>
    </rPh>
    <phoneticPr fontId="5"/>
  </si>
  <si>
    <t>〇</t>
    <phoneticPr fontId="5"/>
  </si>
  <si>
    <t>〇</t>
    <phoneticPr fontId="5"/>
  </si>
  <si>
    <t>自立　二郎</t>
    <phoneticPr fontId="5"/>
  </si>
  <si>
    <t>訓練　三郎</t>
    <phoneticPr fontId="5"/>
  </si>
  <si>
    <t>印</t>
    <rPh sb="0" eb="1">
      <t>イン</t>
    </rPh>
    <phoneticPr fontId="2"/>
  </si>
  <si>
    <t xml:space="preserve">　　　　　　　                     </t>
    <phoneticPr fontId="5"/>
  </si>
  <si>
    <t>月分の施設外就労実績について、以下のとおり報告します。</t>
  </si>
  <si>
    <t>（報告日）</t>
    <rPh sb="1" eb="3">
      <t>ホウコク</t>
    </rPh>
    <rPh sb="3" eb="4">
      <t>ビ</t>
    </rPh>
    <phoneticPr fontId="5"/>
  </si>
  <si>
    <t>就労移行</t>
    <rPh sb="0" eb="2">
      <t>シュウロウ</t>
    </rPh>
    <rPh sb="2" eb="4">
      <t>イコウ</t>
    </rPh>
    <phoneticPr fontId="5"/>
  </si>
  <si>
    <t>　い の 町 長　　殿</t>
    <rPh sb="5" eb="6">
      <t>チョウ</t>
    </rPh>
    <rPh sb="7" eb="8">
      <t>チョウ</t>
    </rPh>
    <rPh sb="10" eb="11">
      <t>ドノ</t>
    </rPh>
    <phoneticPr fontId="5"/>
  </si>
  <si>
    <t xml:space="preserve"> いのグループ</t>
    <phoneticPr fontId="5"/>
  </si>
  <si>
    <t>吾北　花子</t>
    <rPh sb="0" eb="2">
      <t>ゴホク</t>
    </rPh>
    <phoneticPr fontId="5"/>
  </si>
  <si>
    <t>いの　太郎</t>
    <phoneticPr fontId="5"/>
  </si>
  <si>
    <t>欠</t>
    <rPh sb="0" eb="1">
      <t>ケツ</t>
    </rPh>
    <phoneticPr fontId="2"/>
  </si>
  <si>
    <t>〇</t>
    <phoneticPr fontId="2"/>
  </si>
  <si>
    <t>いの■■事業所</t>
    <phoneticPr fontId="5"/>
  </si>
  <si>
    <t>　い の 町 長　　殿</t>
    <rPh sb="10" eb="11">
      <t>ドノ</t>
    </rPh>
    <phoneticPr fontId="5"/>
  </si>
  <si>
    <t>（うち　いの町</t>
    <rPh sb="6" eb="7">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</si>
</sst>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5"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7"/>
      <name val="ＭＳ Ｐゴシック"/>
      <family val="3"/>
      <charset val="128"/>
    </font>
    <font>
      <sz val="9"/>
      <name val="ＭＳ ゴシック"/>
      <family val="3"/>
      <charset val="128"/>
    </font>
    <font>
      <u/>
      <sz val="9"/>
      <name val="ＭＳ ゴシック"/>
      <family val="3"/>
      <charset val="128"/>
    </font>
    <font>
      <b/>
      <sz val="11"/>
      <name val="ＭＳ Ｐゴシック"/>
      <family val="3"/>
      <charset val="128"/>
    </font>
  </fonts>
  <fills count="2">
    <fill>
      <patternFill patternType="none"/>
    </fill>
    <fill>
      <patternFill patternType="gray125"/>
    </fill>
  </fills>
  <borders count="5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201">
    <xf numFmtId="0" fontId="0" fillId="0" borderId="0" xfId="0"/>
    <xf numFmtId="0" fontId="1" fillId="0" borderId="0" xfId="1">
      <alignment vertical="center"/>
    </xf>
    <xf numFmtId="0" fontId="3" fillId="0" borderId="0" xfId="1" applyFont="1">
      <alignment vertical="center"/>
    </xf>
    <xf numFmtId="0" fontId="4" fillId="0" borderId="0" xfId="1" applyFont="1" applyAlignment="1">
      <alignment vertical="center"/>
    </xf>
    <xf numFmtId="0" fontId="1" fillId="0" borderId="0" xfId="1" applyAlignment="1">
      <alignment vertical="center"/>
    </xf>
    <xf numFmtId="0" fontId="1" fillId="0" borderId="0" xfId="1" applyBorder="1" applyAlignment="1">
      <alignment horizontal="center" vertical="center"/>
    </xf>
    <xf numFmtId="0" fontId="1" fillId="0" borderId="10" xfId="1" applyBorder="1" applyAlignment="1">
      <alignment horizontal="left" vertical="center" indent="1"/>
    </xf>
    <xf numFmtId="0" fontId="1" fillId="0" borderId="11" xfId="1" applyBorder="1" applyAlignment="1">
      <alignment horizontal="left" vertical="center" indent="1"/>
    </xf>
    <xf numFmtId="0" fontId="6" fillId="0" borderId="0" xfId="1" applyFont="1">
      <alignment vertical="center"/>
    </xf>
    <xf numFmtId="0" fontId="6" fillId="0" borderId="0" xfId="1" applyFont="1" applyAlignment="1">
      <alignment horizontal="right" vertical="center"/>
    </xf>
    <xf numFmtId="0" fontId="6" fillId="0" borderId="0" xfId="1" applyFont="1" applyBorder="1" applyAlignment="1">
      <alignment horizontal="center" vertical="center"/>
    </xf>
    <xf numFmtId="0" fontId="6" fillId="0" borderId="0" xfId="1" applyFont="1" applyBorder="1" applyAlignment="1">
      <alignment vertical="center"/>
    </xf>
    <xf numFmtId="0" fontId="6" fillId="0" borderId="0" xfId="1" applyFont="1" applyAlignment="1">
      <alignment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1" xfId="1" applyFont="1" applyBorder="1">
      <alignment vertical="center"/>
    </xf>
    <xf numFmtId="49" fontId="6" fillId="0" borderId="18" xfId="1" applyNumberFormat="1" applyFont="1" applyBorder="1" applyAlignment="1">
      <alignment horizontal="center" vertical="center"/>
    </xf>
    <xf numFmtId="49" fontId="6" fillId="0" borderId="18" xfId="1" applyNumberFormat="1" applyFont="1" applyBorder="1" applyAlignment="1">
      <alignment horizontal="left" vertical="center"/>
    </xf>
    <xf numFmtId="49" fontId="6" fillId="0" borderId="20" xfId="1" applyNumberFormat="1" applyFont="1" applyBorder="1" applyAlignment="1">
      <alignment horizontal="center" vertical="center"/>
    </xf>
    <xf numFmtId="49" fontId="6" fillId="0" borderId="13" xfId="1" applyNumberFormat="1" applyFont="1" applyBorder="1" applyAlignment="1">
      <alignment vertical="center"/>
    </xf>
    <xf numFmtId="49" fontId="6" fillId="0" borderId="19" xfId="1" applyNumberFormat="1" applyFont="1" applyBorder="1" applyAlignment="1">
      <alignment vertical="center"/>
    </xf>
    <xf numFmtId="49" fontId="6" fillId="0" borderId="18" xfId="1" applyNumberFormat="1" applyFont="1" applyBorder="1" applyAlignment="1">
      <alignment vertical="center"/>
    </xf>
    <xf numFmtId="0" fontId="6" fillId="0" borderId="21" xfId="1" applyFont="1" applyBorder="1">
      <alignment vertical="center"/>
    </xf>
    <xf numFmtId="0" fontId="1" fillId="0" borderId="0" xfId="1" applyAlignment="1">
      <alignment horizontal="center" vertical="center"/>
    </xf>
    <xf numFmtId="0" fontId="1" fillId="0" borderId="10" xfId="1" applyBorder="1" applyAlignment="1">
      <alignment horizontal="distributed" vertical="center"/>
    </xf>
    <xf numFmtId="0" fontId="1" fillId="0" borderId="10" xfId="1" applyFont="1" applyBorder="1" applyAlignment="1">
      <alignment horizontal="center" vertical="center"/>
    </xf>
    <xf numFmtId="0" fontId="9" fillId="0" borderId="10" xfId="1" applyFont="1" applyBorder="1" applyAlignment="1">
      <alignment horizontal="center" vertical="center"/>
    </xf>
    <xf numFmtId="0" fontId="9" fillId="0" borderId="10" xfId="1" applyFont="1" applyBorder="1" applyAlignment="1">
      <alignment vertical="center"/>
    </xf>
    <xf numFmtId="0" fontId="1" fillId="0" borderId="11" xfId="1" applyBorder="1">
      <alignment vertical="center"/>
    </xf>
    <xf numFmtId="0" fontId="1" fillId="0" borderId="27" xfId="1" applyFill="1" applyBorder="1" applyAlignment="1">
      <alignment horizontal="center" vertical="center" shrinkToFit="1"/>
    </xf>
    <xf numFmtId="0" fontId="1" fillId="0" borderId="0" xfId="1" applyFill="1" applyAlignment="1">
      <alignment vertical="center" shrinkToFit="1"/>
    </xf>
    <xf numFmtId="0" fontId="1" fillId="0" borderId="0" xfId="1" applyFill="1">
      <alignment vertical="center"/>
    </xf>
    <xf numFmtId="0" fontId="10" fillId="0" borderId="8" xfId="1" applyFont="1" applyBorder="1" applyAlignment="1">
      <alignment vertical="center" shrinkToFit="1"/>
    </xf>
    <xf numFmtId="0" fontId="1" fillId="0" borderId="0" xfId="1" applyAlignment="1">
      <alignment vertical="center" shrinkToFit="1"/>
    </xf>
    <xf numFmtId="0" fontId="11" fillId="0" borderId="35" xfId="1" applyFont="1" applyBorder="1" applyAlignment="1">
      <alignment horizontal="left" vertical="center"/>
    </xf>
    <xf numFmtId="0" fontId="10" fillId="0" borderId="40" xfId="1" applyFont="1" applyBorder="1" applyAlignment="1">
      <alignment horizontal="center" vertical="center"/>
    </xf>
    <xf numFmtId="176" fontId="10" fillId="0" borderId="13" xfId="1" applyNumberFormat="1" applyFont="1" applyBorder="1" applyAlignment="1">
      <alignment horizontal="right" vertical="center" shrinkToFit="1"/>
    </xf>
    <xf numFmtId="177" fontId="10" fillId="0" borderId="43" xfId="1" applyNumberFormat="1" applyFont="1" applyFill="1" applyBorder="1" applyAlignment="1">
      <alignment vertical="center" shrinkToFit="1"/>
    </xf>
    <xf numFmtId="0" fontId="10" fillId="0" borderId="28" xfId="1" applyFont="1" applyBorder="1" applyAlignment="1">
      <alignment horizontal="center" vertical="center"/>
    </xf>
    <xf numFmtId="177" fontId="10" fillId="0" borderId="27" xfId="1" applyNumberFormat="1" applyFont="1" applyBorder="1" applyAlignment="1">
      <alignment vertical="center" shrinkToFit="1"/>
    </xf>
    <xf numFmtId="0" fontId="10" fillId="0" borderId="9" xfId="1" applyFont="1" applyBorder="1" applyAlignment="1">
      <alignment horizontal="center" vertical="center"/>
    </xf>
    <xf numFmtId="177" fontId="10" fillId="0" borderId="8" xfId="1" applyNumberFormat="1" applyFont="1" applyBorder="1" applyAlignment="1">
      <alignment vertical="center" shrinkToFit="1"/>
    </xf>
    <xf numFmtId="0" fontId="12" fillId="0" borderId="0" xfId="1" applyFont="1">
      <alignment vertical="center"/>
    </xf>
    <xf numFmtId="0" fontId="10" fillId="0" borderId="0" xfId="1" applyFont="1">
      <alignment vertical="center"/>
    </xf>
    <xf numFmtId="0" fontId="10" fillId="0" borderId="0" xfId="1" applyFont="1" applyFill="1">
      <alignment vertical="center"/>
    </xf>
    <xf numFmtId="0" fontId="1" fillId="0" borderId="0" xfId="1" applyBorder="1" applyAlignment="1">
      <alignment horizontal="center" vertical="center"/>
    </xf>
    <xf numFmtId="0" fontId="1" fillId="0" borderId="0" xfId="1" applyAlignment="1">
      <alignment horizontal="right" vertical="center"/>
    </xf>
    <xf numFmtId="0" fontId="1" fillId="0" borderId="0" xfId="1" applyBorder="1" applyAlignment="1">
      <alignment vertical="center"/>
    </xf>
    <xf numFmtId="0" fontId="1" fillId="0" borderId="18" xfId="1" applyBorder="1" applyAlignment="1">
      <alignment horizontal="center" vertical="center"/>
    </xf>
    <xf numFmtId="0" fontId="1" fillId="0" borderId="20" xfId="1" applyBorder="1" applyAlignment="1">
      <alignment horizontal="center" vertical="center"/>
    </xf>
    <xf numFmtId="0" fontId="1" fillId="0" borderId="1" xfId="1" applyBorder="1">
      <alignment vertical="center"/>
    </xf>
    <xf numFmtId="49" fontId="1" fillId="0" borderId="18" xfId="1" applyNumberFormat="1" applyBorder="1" applyAlignment="1">
      <alignment horizontal="center" vertical="center"/>
    </xf>
    <xf numFmtId="49" fontId="1" fillId="0" borderId="18" xfId="1" applyNumberFormat="1" applyBorder="1" applyAlignment="1">
      <alignment horizontal="left" vertical="center"/>
    </xf>
    <xf numFmtId="49" fontId="1" fillId="0" borderId="20" xfId="1" applyNumberFormat="1" applyBorder="1" applyAlignment="1">
      <alignment horizontal="center" vertical="center"/>
    </xf>
    <xf numFmtId="49" fontId="1" fillId="0" borderId="13" xfId="1" applyNumberFormat="1" applyBorder="1" applyAlignment="1">
      <alignment vertical="center"/>
    </xf>
    <xf numFmtId="49" fontId="1" fillId="0" borderId="19" xfId="1" applyNumberFormat="1" applyBorder="1" applyAlignment="1">
      <alignment vertical="center"/>
    </xf>
    <xf numFmtId="49" fontId="1" fillId="0" borderId="18" xfId="1" applyNumberFormat="1" applyBorder="1" applyAlignment="1">
      <alignment vertical="center"/>
    </xf>
    <xf numFmtId="0" fontId="1" fillId="0" borderId="21" xfId="1" applyBorder="1">
      <alignment vertical="center"/>
    </xf>
    <xf numFmtId="0" fontId="1" fillId="0" borderId="8" xfId="1" applyBorder="1" applyAlignment="1">
      <alignment vertical="center" shrinkToFit="1"/>
    </xf>
    <xf numFmtId="0" fontId="11" fillId="0" borderId="35" xfId="1" applyFont="1" applyBorder="1" applyAlignment="1">
      <alignment horizontal="center" vertical="center"/>
    </xf>
    <xf numFmtId="0" fontId="1" fillId="0" borderId="40" xfId="1" applyBorder="1" applyAlignment="1">
      <alignment horizontal="center" vertical="center"/>
    </xf>
    <xf numFmtId="176" fontId="1" fillId="0" borderId="13" xfId="1" applyNumberFormat="1" applyBorder="1" applyAlignment="1">
      <alignment horizontal="center" vertical="center" shrinkToFit="1"/>
    </xf>
    <xf numFmtId="177" fontId="1" fillId="0" borderId="43" xfId="1" applyNumberFormat="1" applyFill="1" applyBorder="1" applyAlignment="1">
      <alignment vertical="center" shrinkToFit="1"/>
    </xf>
    <xf numFmtId="0" fontId="1" fillId="0" borderId="10" xfId="1" applyFont="1" applyBorder="1" applyAlignment="1">
      <alignment horizontal="center" vertical="center"/>
    </xf>
    <xf numFmtId="0" fontId="9" fillId="0" borderId="10" xfId="1" applyFont="1" applyBorder="1" applyAlignment="1">
      <alignment horizontal="center" vertical="center"/>
    </xf>
    <xf numFmtId="0" fontId="1" fillId="0" borderId="10" xfId="1" applyBorder="1" applyAlignment="1">
      <alignment horizontal="left" vertical="center" indent="1"/>
    </xf>
    <xf numFmtId="0" fontId="1" fillId="0" borderId="11" xfId="1" applyBorder="1" applyAlignment="1">
      <alignment horizontal="left" vertical="center" indent="1"/>
    </xf>
    <xf numFmtId="0" fontId="1" fillId="0" borderId="0" xfId="1" applyBorder="1" applyAlignment="1">
      <alignment horizontal="center" vertical="center"/>
    </xf>
    <xf numFmtId="0" fontId="6" fillId="0" borderId="18" xfId="1" applyFont="1" applyBorder="1" applyAlignment="1">
      <alignment horizontal="center" vertical="center"/>
    </xf>
    <xf numFmtId="49" fontId="6" fillId="0" borderId="18" xfId="1" applyNumberFormat="1" applyFont="1" applyBorder="1" applyAlignment="1">
      <alignment horizontal="center" vertical="center"/>
    </xf>
    <xf numFmtId="0" fontId="6" fillId="0" borderId="0" xfId="1" applyFont="1" applyBorder="1" applyAlignment="1">
      <alignment horizontal="center" vertical="center"/>
    </xf>
    <xf numFmtId="0" fontId="6" fillId="0" borderId="19" xfId="1" applyFont="1" applyBorder="1" applyAlignment="1">
      <alignment vertical="center"/>
    </xf>
    <xf numFmtId="0" fontId="1" fillId="0" borderId="10" xfId="1" applyBorder="1">
      <alignment vertical="center"/>
    </xf>
    <xf numFmtId="0" fontId="1" fillId="0" borderId="10" xfId="1" applyBorder="1" applyAlignment="1">
      <alignment horizontal="distributed" vertical="center"/>
    </xf>
    <xf numFmtId="0" fontId="1" fillId="0" borderId="10" xfId="1" applyBorder="1" applyAlignment="1">
      <alignment vertical="center"/>
    </xf>
    <xf numFmtId="0" fontId="1" fillId="0" borderId="0" xfId="1" applyBorder="1" applyAlignment="1">
      <alignment horizontal="left" vertical="center"/>
    </xf>
    <xf numFmtId="0" fontId="1" fillId="0" borderId="3" xfId="1" applyFill="1" applyBorder="1" applyAlignment="1">
      <alignment horizontal="center" vertical="center" shrinkToFit="1"/>
    </xf>
    <xf numFmtId="0" fontId="14" fillId="0" borderId="0" xfId="1" applyFont="1">
      <alignment vertical="center"/>
    </xf>
    <xf numFmtId="0" fontId="1" fillId="0" borderId="0" xfId="1" applyBorder="1" applyAlignment="1">
      <alignment horizontal="center"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0" fontId="6" fillId="0" borderId="12" xfId="1" applyFont="1" applyBorder="1" applyAlignment="1">
      <alignment horizontal="distributed" vertical="center"/>
    </xf>
    <xf numFmtId="0" fontId="6" fillId="0" borderId="13" xfId="1" applyFont="1" applyBorder="1" applyAlignment="1">
      <alignment horizontal="distributed" vertical="center"/>
    </xf>
    <xf numFmtId="0" fontId="7" fillId="0" borderId="4" xfId="1" applyFont="1" applyBorder="1" applyAlignment="1">
      <alignment horizontal="left" vertical="center" indent="1"/>
    </xf>
    <xf numFmtId="0" fontId="7" fillId="0" borderId="5" xfId="1" applyFont="1" applyBorder="1" applyAlignment="1">
      <alignment horizontal="left" vertical="center" indent="1"/>
    </xf>
    <xf numFmtId="0" fontId="7" fillId="0" borderId="6" xfId="1" applyFont="1" applyBorder="1" applyAlignment="1">
      <alignment horizontal="left" vertical="center" indent="1"/>
    </xf>
    <xf numFmtId="0" fontId="1" fillId="0" borderId="15"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16" xfId="1" applyBorder="1" applyAlignment="1">
      <alignment horizontal="center" vertical="center" shrinkToFit="1"/>
    </xf>
    <xf numFmtId="0" fontId="1" fillId="0" borderId="6" xfId="1" applyBorder="1" applyAlignment="1">
      <alignment horizontal="center" vertical="center" shrinkToFit="1"/>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1" fillId="0" borderId="9" xfId="1" applyBorder="1" applyAlignment="1">
      <alignment horizontal="left" vertical="center" indent="1"/>
    </xf>
    <xf numFmtId="0" fontId="1" fillId="0" borderId="10" xfId="1" applyBorder="1" applyAlignment="1">
      <alignment horizontal="left" vertical="center" indent="1"/>
    </xf>
    <xf numFmtId="0" fontId="1" fillId="0" borderId="11" xfId="1" applyBorder="1" applyAlignment="1">
      <alignment horizontal="left" vertical="center" indent="1"/>
    </xf>
    <xf numFmtId="0" fontId="1" fillId="0" borderId="19" xfId="1" applyBorder="1" applyAlignment="1">
      <alignment horizontal="left" vertical="center" indent="1"/>
    </xf>
    <xf numFmtId="0" fontId="1" fillId="0" borderId="18" xfId="1" applyBorder="1" applyAlignment="1">
      <alignment horizontal="left" vertical="center" indent="1"/>
    </xf>
    <xf numFmtId="0" fontId="1" fillId="0" borderId="24" xfId="1" applyBorder="1" applyAlignment="1">
      <alignment horizontal="left" vertical="center" indent="1"/>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49" fontId="1" fillId="0" borderId="18" xfId="1" applyNumberFormat="1" applyBorder="1" applyAlignment="1">
      <alignment horizontal="center" vertical="center"/>
    </xf>
    <xf numFmtId="0" fontId="1" fillId="0" borderId="15" xfId="1" applyBorder="1" applyAlignment="1">
      <alignment horizontal="distributed" vertical="center"/>
    </xf>
    <xf numFmtId="0" fontId="1" fillId="0" borderId="16" xfId="1" applyBorder="1" applyAlignment="1">
      <alignment horizontal="distributed" vertical="center"/>
    </xf>
    <xf numFmtId="0" fontId="1" fillId="0" borderId="4" xfId="1" applyBorder="1" applyAlignment="1">
      <alignment horizontal="center" vertical="center"/>
    </xf>
    <xf numFmtId="0" fontId="1" fillId="0" borderId="16" xfId="1" applyBorder="1" applyAlignment="1">
      <alignment horizontal="center" vertical="center"/>
    </xf>
    <xf numFmtId="0" fontId="1" fillId="0" borderId="6" xfId="1" applyBorder="1" applyAlignment="1">
      <alignment horizontal="center" vertical="center"/>
    </xf>
    <xf numFmtId="0" fontId="1" fillId="0" borderId="10" xfId="1" applyFont="1" applyBorder="1" applyAlignment="1">
      <alignment horizontal="center" vertical="center"/>
    </xf>
    <xf numFmtId="0" fontId="1" fillId="0" borderId="10" xfId="1" applyBorder="1" applyAlignment="1">
      <alignment horizontal="center" vertical="center"/>
    </xf>
    <xf numFmtId="0" fontId="9" fillId="0" borderId="10" xfId="1" applyFont="1" applyBorder="1" applyAlignment="1">
      <alignment horizontal="center" vertical="center"/>
    </xf>
    <xf numFmtId="0" fontId="1" fillId="0" borderId="17" xfId="1" applyBorder="1" applyAlignment="1">
      <alignment horizontal="distributed" vertical="center"/>
    </xf>
    <xf numFmtId="0" fontId="1" fillId="0" borderId="20" xfId="1" applyBorder="1" applyAlignment="1">
      <alignment horizontal="distributed" vertical="center"/>
    </xf>
    <xf numFmtId="0" fontId="8" fillId="0" borderId="18" xfId="1" applyFont="1" applyBorder="1" applyAlignment="1">
      <alignment horizontal="left" vertical="center" wrapText="1" indent="1"/>
    </xf>
    <xf numFmtId="0" fontId="1" fillId="0" borderId="18" xfId="1" applyBorder="1" applyAlignment="1">
      <alignment horizontal="left" vertical="center" wrapText="1" indent="1"/>
    </xf>
    <xf numFmtId="0" fontId="1" fillId="0" borderId="24" xfId="1" applyBorder="1" applyAlignment="1">
      <alignment horizontal="left" vertical="center" wrapText="1" indent="1"/>
    </xf>
    <xf numFmtId="0" fontId="10"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 fillId="0" borderId="28"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29" xfId="1" applyFill="1" applyBorder="1" applyAlignment="1">
      <alignment horizontal="center" vertical="center" shrinkToFit="1"/>
    </xf>
    <xf numFmtId="0" fontId="1" fillId="0" borderId="22" xfId="1" applyBorder="1" applyAlignment="1">
      <alignment horizontal="distributed" vertical="center"/>
    </xf>
    <xf numFmtId="0" fontId="1" fillId="0" borderId="23" xfId="1" applyBorder="1" applyAlignment="1">
      <alignment horizontal="distributed" vertical="center"/>
    </xf>
    <xf numFmtId="0" fontId="8" fillId="0" borderId="10" xfId="1" applyFont="1" applyBorder="1" applyAlignment="1">
      <alignment horizontal="left" vertical="center" wrapText="1" indent="1"/>
    </xf>
    <xf numFmtId="0" fontId="8" fillId="0" borderId="11" xfId="1" applyFont="1" applyBorder="1" applyAlignment="1">
      <alignment horizontal="left" vertical="center" wrapText="1" indent="1"/>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1" fillId="0" borderId="39" xfId="1" applyBorder="1" applyAlignment="1">
      <alignment horizontal="center" vertical="center"/>
    </xf>
    <xf numFmtId="0" fontId="6" fillId="0" borderId="36" xfId="1" applyFont="1" applyBorder="1" applyAlignment="1">
      <alignment horizontal="center" vertical="center"/>
    </xf>
    <xf numFmtId="0" fontId="6" fillId="0" borderId="27" xfId="1" applyFont="1" applyBorder="1" applyAlignment="1">
      <alignment horizontal="center" vertical="center"/>
    </xf>
    <xf numFmtId="0" fontId="1" fillId="0" borderId="35"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28" xfId="1" applyBorder="1" applyAlignment="1">
      <alignment horizontal="center" vertical="center"/>
    </xf>
    <xf numFmtId="0" fontId="1" fillId="0" borderId="26" xfId="1" applyBorder="1" applyAlignment="1">
      <alignment horizontal="center" vertical="center"/>
    </xf>
    <xf numFmtId="0" fontId="1" fillId="0" borderId="29" xfId="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0" fillId="0" borderId="17" xfId="1" applyFont="1" applyBorder="1" applyAlignment="1">
      <alignment horizontal="center" vertical="center" shrinkToFit="1"/>
    </xf>
    <xf numFmtId="0" fontId="10" fillId="0" borderId="18" xfId="1" applyFont="1" applyBorder="1" applyAlignment="1">
      <alignment horizontal="center" vertical="center" shrinkToFit="1"/>
    </xf>
    <xf numFmtId="0" fontId="1" fillId="0" borderId="24" xfId="1" applyBorder="1" applyAlignment="1">
      <alignment horizontal="center" vertical="center"/>
    </xf>
    <xf numFmtId="176" fontId="10" fillId="0" borderId="41" xfId="1" applyNumberFormat="1" applyFont="1" applyFill="1" applyBorder="1" applyAlignment="1">
      <alignment horizontal="center" vertical="center" shrinkToFit="1"/>
    </xf>
    <xf numFmtId="176" fontId="10" fillId="0" borderId="42" xfId="1" applyNumberFormat="1" applyFont="1" applyFill="1" applyBorder="1" applyAlignment="1">
      <alignment horizontal="center" vertical="center" shrinkToFit="1"/>
    </xf>
    <xf numFmtId="177" fontId="1" fillId="0" borderId="44" xfId="1" applyNumberFormat="1" applyFill="1" applyBorder="1" applyAlignment="1">
      <alignment horizontal="center" vertical="center"/>
    </xf>
    <xf numFmtId="177" fontId="1" fillId="0" borderId="42" xfId="1" applyNumberFormat="1" applyFill="1" applyBorder="1" applyAlignment="1">
      <alignment horizontal="center" vertical="center"/>
    </xf>
    <xf numFmtId="177" fontId="1" fillId="0" borderId="45" xfId="1" applyNumberFormat="1" applyFill="1" applyBorder="1" applyAlignment="1">
      <alignment horizontal="center" vertical="center"/>
    </xf>
    <xf numFmtId="0" fontId="10" fillId="0" borderId="46" xfId="1" applyFont="1" applyBorder="1" applyAlignment="1">
      <alignment horizontal="center" vertical="center" wrapText="1"/>
    </xf>
    <xf numFmtId="0" fontId="10" fillId="0" borderId="39" xfId="1" applyFont="1" applyBorder="1" applyAlignment="1">
      <alignment horizontal="center" vertical="center" wrapText="1"/>
    </xf>
    <xf numFmtId="177" fontId="1" fillId="0" borderId="28" xfId="1" applyNumberFormat="1" applyBorder="1" applyAlignment="1">
      <alignment horizontal="center" vertical="center" shrinkToFit="1"/>
    </xf>
    <xf numFmtId="177" fontId="1" fillId="0" borderId="26" xfId="1" applyNumberFormat="1" applyBorder="1" applyAlignment="1">
      <alignment horizontal="center" vertical="center" shrinkToFit="1"/>
    </xf>
    <xf numFmtId="177" fontId="1" fillId="0" borderId="29" xfId="1" applyNumberFormat="1" applyBorder="1" applyAlignment="1">
      <alignment horizontal="center" vertical="center" shrinkToFit="1"/>
    </xf>
    <xf numFmtId="177" fontId="1" fillId="0" borderId="9" xfId="1" applyNumberFormat="1" applyBorder="1" applyAlignment="1">
      <alignment horizontal="center" vertical="center" shrinkToFit="1"/>
    </xf>
    <xf numFmtId="177" fontId="1" fillId="0" borderId="10" xfId="1" applyNumberFormat="1" applyBorder="1" applyAlignment="1">
      <alignment horizontal="center" vertical="center" shrinkToFit="1"/>
    </xf>
    <xf numFmtId="177" fontId="1" fillId="0" borderId="11" xfId="1" applyNumberFormat="1" applyBorder="1" applyAlignment="1">
      <alignment horizontal="center" vertical="center" shrinkToFit="1"/>
    </xf>
    <xf numFmtId="0" fontId="6" fillId="0" borderId="0" xfId="1" applyFont="1" applyBorder="1" applyAlignment="1">
      <alignment horizontal="center" vertical="center"/>
    </xf>
    <xf numFmtId="0" fontId="6" fillId="0" borderId="15"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17" xfId="1" applyFont="1" applyBorder="1" applyAlignment="1">
      <alignment horizontal="center" vertical="center"/>
    </xf>
    <xf numFmtId="0" fontId="6" fillId="0" borderId="18" xfId="1" applyFont="1" applyBorder="1" applyAlignment="1">
      <alignment horizontal="center" vertical="center"/>
    </xf>
    <xf numFmtId="49" fontId="6" fillId="0" borderId="18" xfId="1" applyNumberFormat="1" applyFont="1" applyBorder="1" applyAlignment="1">
      <alignment horizontal="center" vertical="center"/>
    </xf>
    <xf numFmtId="0" fontId="1" fillId="0" borderId="5" xfId="1" applyBorder="1" applyAlignment="1">
      <alignment horizontal="distributed" vertical="center"/>
    </xf>
    <xf numFmtId="0" fontId="6" fillId="0" borderId="4" xfId="1" applyFont="1" applyBorder="1" applyAlignment="1">
      <alignment horizontal="left" vertical="center" indent="1"/>
    </xf>
    <xf numFmtId="0" fontId="6" fillId="0" borderId="5" xfId="1" applyFont="1" applyBorder="1" applyAlignment="1">
      <alignment horizontal="left" vertical="center" indent="1"/>
    </xf>
    <xf numFmtId="0" fontId="6" fillId="0" borderId="6" xfId="1" applyFont="1" applyBorder="1" applyAlignment="1">
      <alignment horizontal="left" vertical="center" indent="1"/>
    </xf>
    <xf numFmtId="0" fontId="1" fillId="0" borderId="18" xfId="1" applyBorder="1" applyAlignment="1">
      <alignment horizontal="distributed" vertical="center"/>
    </xf>
    <xf numFmtId="0" fontId="8" fillId="0" borderId="18" xfId="1" applyFont="1" applyBorder="1" applyAlignment="1">
      <alignment horizontal="left" vertical="center" indent="1"/>
    </xf>
    <xf numFmtId="0" fontId="8" fillId="0" borderId="24" xfId="1" applyFont="1" applyBorder="1" applyAlignment="1">
      <alignment horizontal="left" vertical="center" indent="1"/>
    </xf>
    <xf numFmtId="0" fontId="1" fillId="0" borderId="10" xfId="1" applyBorder="1" applyAlignment="1">
      <alignment horizontal="distributed" vertical="center"/>
    </xf>
    <xf numFmtId="0" fontId="6" fillId="0" borderId="10" xfId="1" applyFont="1" applyBorder="1" applyAlignment="1">
      <alignment horizontal="left" vertical="center" indent="1"/>
    </xf>
    <xf numFmtId="0" fontId="6" fillId="0" borderId="11" xfId="1" applyFont="1" applyBorder="1" applyAlignment="1">
      <alignment horizontal="left" vertical="center" indent="1"/>
    </xf>
    <xf numFmtId="0" fontId="8" fillId="0" borderId="10" xfId="1" applyFont="1" applyBorder="1" applyAlignment="1">
      <alignment horizontal="left" vertical="center" indent="1"/>
    </xf>
    <xf numFmtId="0" fontId="8" fillId="0" borderId="11" xfId="1" applyFont="1" applyBorder="1" applyAlignment="1">
      <alignment horizontal="left" vertical="center" indent="1"/>
    </xf>
    <xf numFmtId="0" fontId="10" fillId="0" borderId="15" xfId="1" applyFont="1" applyFill="1" applyBorder="1" applyAlignment="1">
      <alignment horizontal="center" vertical="center"/>
    </xf>
    <xf numFmtId="0" fontId="10" fillId="0" borderId="5" xfId="1" applyFont="1" applyFill="1" applyBorder="1" applyAlignment="1">
      <alignment horizontal="center" vertical="center"/>
    </xf>
    <xf numFmtId="0" fontId="1" fillId="0" borderId="4" xfId="1" applyFill="1" applyBorder="1" applyAlignment="1">
      <alignment horizontal="center" vertical="center" shrinkToFit="1"/>
    </xf>
    <xf numFmtId="0" fontId="1" fillId="0" borderId="5" xfId="1" applyFill="1" applyBorder="1" applyAlignment="1">
      <alignment horizontal="center" vertical="center" shrinkToFit="1"/>
    </xf>
    <xf numFmtId="0" fontId="1" fillId="0" borderId="6" xfId="1" applyFill="1" applyBorder="1" applyAlignment="1">
      <alignment horizontal="center" vertical="center" shrinkToFit="1"/>
    </xf>
    <xf numFmtId="0" fontId="11" fillId="0" borderId="35" xfId="1" applyFont="1" applyBorder="1" applyAlignment="1">
      <alignment horizontal="center" vertical="center"/>
    </xf>
    <xf numFmtId="0" fontId="11" fillId="0" borderId="37" xfId="1" applyFont="1" applyBorder="1" applyAlignment="1">
      <alignment horizontal="center" vertical="center"/>
    </xf>
    <xf numFmtId="0" fontId="11" fillId="0" borderId="47" xfId="1" applyFont="1" applyBorder="1" applyAlignment="1">
      <alignment horizontal="center" vertical="center"/>
    </xf>
    <xf numFmtId="0" fontId="10" fillId="0" borderId="36" xfId="1" applyFont="1" applyBorder="1" applyAlignment="1">
      <alignment horizontal="center" vertical="center"/>
    </xf>
    <xf numFmtId="0" fontId="10" fillId="0" borderId="27" xfId="1" applyFont="1" applyBorder="1" applyAlignment="1">
      <alignment horizontal="center" vertical="center"/>
    </xf>
    <xf numFmtId="0" fontId="10" fillId="0" borderId="40" xfId="1" applyFont="1" applyBorder="1" applyAlignment="1">
      <alignment horizontal="center" vertical="center"/>
    </xf>
    <xf numFmtId="0" fontId="10" fillId="0" borderId="48" xfId="1" applyFont="1" applyBorder="1" applyAlignment="1">
      <alignment horizontal="center" vertical="center"/>
    </xf>
    <xf numFmtId="0" fontId="10" fillId="0" borderId="49" xfId="1" applyFont="1" applyBorder="1" applyAlignment="1">
      <alignment horizontal="center" vertical="center"/>
    </xf>
    <xf numFmtId="0" fontId="10" fillId="0" borderId="20" xfId="1" applyFont="1" applyBorder="1" applyAlignment="1">
      <alignment horizontal="center" vertical="center"/>
    </xf>
    <xf numFmtId="0" fontId="10" fillId="0" borderId="14" xfId="1" applyFont="1" applyBorder="1" applyAlignment="1">
      <alignment horizontal="center" vertical="center"/>
    </xf>
    <xf numFmtId="0" fontId="10" fillId="0" borderId="28" xfId="1" applyFont="1" applyBorder="1" applyAlignment="1">
      <alignment horizontal="left" vertical="center" wrapText="1" indent="1"/>
    </xf>
    <xf numFmtId="0" fontId="10" fillId="0" borderId="26" xfId="1" applyFont="1" applyBorder="1" applyAlignment="1">
      <alignment horizontal="left" vertical="center" wrapText="1" indent="1"/>
    </xf>
    <xf numFmtId="0" fontId="10" fillId="0" borderId="50" xfId="1" applyFont="1" applyBorder="1" applyAlignment="1">
      <alignment horizontal="left" vertical="center" wrapText="1" indent="1"/>
    </xf>
    <xf numFmtId="176" fontId="10" fillId="0" borderId="51" xfId="1" applyNumberFormat="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35560</xdr:colOff>
      <xdr:row>20</xdr:row>
      <xdr:rowOff>79375</xdr:rowOff>
    </xdr:from>
    <xdr:to>
      <xdr:col>1</xdr:col>
      <xdr:colOff>190500</xdr:colOff>
      <xdr:row>20</xdr:row>
      <xdr:rowOff>199146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560" y="4674235"/>
          <a:ext cx="345440" cy="1197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氏名</a:t>
          </a:r>
        </a:p>
      </xdr:txBody>
    </xdr:sp>
    <xdr:clientData/>
  </xdr:twoCellAnchor>
  <xdr:twoCellAnchor>
    <xdr:from>
      <xdr:col>1</xdr:col>
      <xdr:colOff>670560</xdr:colOff>
      <xdr:row>20</xdr:row>
      <xdr:rowOff>41910</xdr:rowOff>
    </xdr:from>
    <xdr:to>
      <xdr:col>1</xdr:col>
      <xdr:colOff>891540</xdr:colOff>
      <xdr:row>20</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61060" y="4636770"/>
          <a:ext cx="22098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twoCellAnchor>
    <xdr:from>
      <xdr:col>32</xdr:col>
      <xdr:colOff>22860</xdr:colOff>
      <xdr:row>5</xdr:row>
      <xdr:rowOff>129540</xdr:rowOff>
    </xdr:from>
    <xdr:to>
      <xdr:col>34</xdr:col>
      <xdr:colOff>121920</xdr:colOff>
      <xdr:row>6</xdr:row>
      <xdr:rowOff>266701</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5707380" y="1097280"/>
          <a:ext cx="403860" cy="342901"/>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27432" tIns="18288" rIns="27432" bIns="0" anchor="ctr" anchorCtr="0"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66040</xdr:colOff>
      <xdr:row>20</xdr:row>
      <xdr:rowOff>79375</xdr:rowOff>
    </xdr:from>
    <xdr:to>
      <xdr:col>1</xdr:col>
      <xdr:colOff>121920</xdr:colOff>
      <xdr:row>20</xdr:row>
      <xdr:rowOff>205740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6040" y="5009515"/>
          <a:ext cx="246380" cy="1263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氏名</a:t>
          </a:r>
        </a:p>
      </xdr:txBody>
    </xdr:sp>
    <xdr:clientData/>
  </xdr:twoCellAnchor>
  <xdr:twoCellAnchor>
    <xdr:from>
      <xdr:col>5</xdr:col>
      <xdr:colOff>670560</xdr:colOff>
      <xdr:row>20</xdr:row>
      <xdr:rowOff>41910</xdr:rowOff>
    </xdr:from>
    <xdr:to>
      <xdr:col>5</xdr:col>
      <xdr:colOff>891540</xdr:colOff>
      <xdr:row>20</xdr:row>
      <xdr:rowOff>152400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12520" y="4972050"/>
          <a:ext cx="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twoCellAnchor>
    <xdr:from>
      <xdr:col>4</xdr:col>
      <xdr:colOff>99060</xdr:colOff>
      <xdr:row>20</xdr:row>
      <xdr:rowOff>22860</xdr:rowOff>
    </xdr:from>
    <xdr:to>
      <xdr:col>5</xdr:col>
      <xdr:colOff>129540</xdr:colOff>
      <xdr:row>20</xdr:row>
      <xdr:rowOff>133350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61060" y="4953000"/>
          <a:ext cx="22098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66040</xdr:colOff>
      <xdr:row>19</xdr:row>
      <xdr:rowOff>79375</xdr:rowOff>
    </xdr:from>
    <xdr:to>
      <xdr:col>1</xdr:col>
      <xdr:colOff>121920</xdr:colOff>
      <xdr:row>19</xdr:row>
      <xdr:rowOff>205740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6040" y="5009515"/>
          <a:ext cx="246380" cy="1263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氏名</a:t>
          </a:r>
        </a:p>
      </xdr:txBody>
    </xdr:sp>
    <xdr:clientData/>
  </xdr:twoCellAnchor>
  <xdr:twoCellAnchor>
    <xdr:from>
      <xdr:col>5</xdr:col>
      <xdr:colOff>670560</xdr:colOff>
      <xdr:row>19</xdr:row>
      <xdr:rowOff>41910</xdr:rowOff>
    </xdr:from>
    <xdr:to>
      <xdr:col>5</xdr:col>
      <xdr:colOff>891540</xdr:colOff>
      <xdr:row>19</xdr:row>
      <xdr:rowOff>152400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61060" y="4575810"/>
          <a:ext cx="22098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twoCellAnchor>
    <xdr:from>
      <xdr:col>4</xdr:col>
      <xdr:colOff>99060</xdr:colOff>
      <xdr:row>19</xdr:row>
      <xdr:rowOff>22860</xdr:rowOff>
    </xdr:from>
    <xdr:to>
      <xdr:col>5</xdr:col>
      <xdr:colOff>129540</xdr:colOff>
      <xdr:row>19</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61060" y="4953000"/>
          <a:ext cx="22098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66040</xdr:colOff>
      <xdr:row>19</xdr:row>
      <xdr:rowOff>79375</xdr:rowOff>
    </xdr:from>
    <xdr:to>
      <xdr:col>1</xdr:col>
      <xdr:colOff>121920</xdr:colOff>
      <xdr:row>19</xdr:row>
      <xdr:rowOff>205740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6040" y="5009515"/>
          <a:ext cx="246380" cy="1263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氏名</a:t>
          </a:r>
        </a:p>
      </xdr:txBody>
    </xdr:sp>
    <xdr:clientData/>
  </xdr:twoCellAnchor>
  <xdr:twoCellAnchor>
    <xdr:from>
      <xdr:col>5</xdr:col>
      <xdr:colOff>670560</xdr:colOff>
      <xdr:row>19</xdr:row>
      <xdr:rowOff>41910</xdr:rowOff>
    </xdr:from>
    <xdr:to>
      <xdr:col>5</xdr:col>
      <xdr:colOff>891540</xdr:colOff>
      <xdr:row>19</xdr:row>
      <xdr:rowOff>152400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112520" y="4972050"/>
          <a:ext cx="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twoCellAnchor>
    <xdr:from>
      <xdr:col>4</xdr:col>
      <xdr:colOff>99060</xdr:colOff>
      <xdr:row>19</xdr:row>
      <xdr:rowOff>22860</xdr:rowOff>
    </xdr:from>
    <xdr:to>
      <xdr:col>5</xdr:col>
      <xdr:colOff>129540</xdr:colOff>
      <xdr:row>19</xdr:row>
      <xdr:rowOff>133350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61060" y="4953000"/>
          <a:ext cx="220980" cy="110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00"/>
            </a:lnSpc>
          </a:pPr>
          <a:r>
            <a:rPr kumimoji="1" lang="ja-JP" altLang="en-US" sz="800">
              <a:solidFill>
                <a:schemeClr val="tx1"/>
              </a:solidFill>
            </a:rPr>
            <a:t>曜日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P53"/>
  <sheetViews>
    <sheetView tabSelected="1" view="pageBreakPreview" zoomScaleNormal="100" zoomScaleSheetLayoutView="100" workbookViewId="0">
      <selection activeCell="Y13" sqref="Y13"/>
    </sheetView>
  </sheetViews>
  <sheetFormatPr defaultRowHeight="13.5" x14ac:dyDescent="0.15"/>
  <cols>
    <col min="1" max="1" width="2.75" style="1" customWidth="1"/>
    <col min="2" max="2" width="13.5" style="1" customWidth="1"/>
    <col min="3" max="36" width="2.25" style="1" customWidth="1"/>
    <col min="37" max="37" width="2.625" style="1" customWidth="1"/>
    <col min="38" max="38" width="5.375" style="1" hidden="1" customWidth="1"/>
    <col min="39" max="147" width="2.625" style="1" customWidth="1"/>
    <col min="148" max="256" width="8.875" style="1"/>
    <col min="257" max="257" width="2.75" style="1" customWidth="1"/>
    <col min="258" max="258" width="13.5" style="1" customWidth="1"/>
    <col min="259" max="292" width="2.25" style="1" customWidth="1"/>
    <col min="293" max="293" width="2.625" style="1" customWidth="1"/>
    <col min="294" max="294" width="0" style="1" hidden="1" customWidth="1"/>
    <col min="295" max="403" width="2.625" style="1" customWidth="1"/>
    <col min="404" max="512" width="8.875" style="1"/>
    <col min="513" max="513" width="2.75" style="1" customWidth="1"/>
    <col min="514" max="514" width="13.5" style="1" customWidth="1"/>
    <col min="515" max="548" width="2.25" style="1" customWidth="1"/>
    <col min="549" max="549" width="2.625" style="1" customWidth="1"/>
    <col min="550" max="550" width="0" style="1" hidden="1" customWidth="1"/>
    <col min="551" max="659" width="2.625" style="1" customWidth="1"/>
    <col min="660" max="768" width="8.875" style="1"/>
    <col min="769" max="769" width="2.75" style="1" customWidth="1"/>
    <col min="770" max="770" width="13.5" style="1" customWidth="1"/>
    <col min="771" max="804" width="2.25" style="1" customWidth="1"/>
    <col min="805" max="805" width="2.625" style="1" customWidth="1"/>
    <col min="806" max="806" width="0" style="1" hidden="1" customWidth="1"/>
    <col min="807" max="915" width="2.625" style="1" customWidth="1"/>
    <col min="916" max="1024" width="8.875" style="1"/>
    <col min="1025" max="1025" width="2.75" style="1" customWidth="1"/>
    <col min="1026" max="1026" width="13.5" style="1" customWidth="1"/>
    <col min="1027" max="1060" width="2.25" style="1" customWidth="1"/>
    <col min="1061" max="1061" width="2.625" style="1" customWidth="1"/>
    <col min="1062" max="1062" width="0" style="1" hidden="1" customWidth="1"/>
    <col min="1063" max="1171" width="2.625" style="1" customWidth="1"/>
    <col min="1172" max="1280" width="8.875" style="1"/>
    <col min="1281" max="1281" width="2.75" style="1" customWidth="1"/>
    <col min="1282" max="1282" width="13.5" style="1" customWidth="1"/>
    <col min="1283" max="1316" width="2.25" style="1" customWidth="1"/>
    <col min="1317" max="1317" width="2.625" style="1" customWidth="1"/>
    <col min="1318" max="1318" width="0" style="1" hidden="1" customWidth="1"/>
    <col min="1319" max="1427" width="2.625" style="1" customWidth="1"/>
    <col min="1428" max="1536" width="8.875" style="1"/>
    <col min="1537" max="1537" width="2.75" style="1" customWidth="1"/>
    <col min="1538" max="1538" width="13.5" style="1" customWidth="1"/>
    <col min="1539" max="1572" width="2.25" style="1" customWidth="1"/>
    <col min="1573" max="1573" width="2.625" style="1" customWidth="1"/>
    <col min="1574" max="1574" width="0" style="1" hidden="1" customWidth="1"/>
    <col min="1575" max="1683" width="2.625" style="1" customWidth="1"/>
    <col min="1684" max="1792" width="8.875" style="1"/>
    <col min="1793" max="1793" width="2.75" style="1" customWidth="1"/>
    <col min="1794" max="1794" width="13.5" style="1" customWidth="1"/>
    <col min="1795" max="1828" width="2.25" style="1" customWidth="1"/>
    <col min="1829" max="1829" width="2.625" style="1" customWidth="1"/>
    <col min="1830" max="1830" width="0" style="1" hidden="1" customWidth="1"/>
    <col min="1831" max="1939" width="2.625" style="1" customWidth="1"/>
    <col min="1940" max="2048" width="8.875" style="1"/>
    <col min="2049" max="2049" width="2.75" style="1" customWidth="1"/>
    <col min="2050" max="2050" width="13.5" style="1" customWidth="1"/>
    <col min="2051" max="2084" width="2.25" style="1" customWidth="1"/>
    <col min="2085" max="2085" width="2.625" style="1" customWidth="1"/>
    <col min="2086" max="2086" width="0" style="1" hidden="1" customWidth="1"/>
    <col min="2087" max="2195" width="2.625" style="1" customWidth="1"/>
    <col min="2196" max="2304" width="8.875" style="1"/>
    <col min="2305" max="2305" width="2.75" style="1" customWidth="1"/>
    <col min="2306" max="2306" width="13.5" style="1" customWidth="1"/>
    <col min="2307" max="2340" width="2.25" style="1" customWidth="1"/>
    <col min="2341" max="2341" width="2.625" style="1" customWidth="1"/>
    <col min="2342" max="2342" width="0" style="1" hidden="1" customWidth="1"/>
    <col min="2343" max="2451" width="2.625" style="1" customWidth="1"/>
    <col min="2452" max="2560" width="8.875" style="1"/>
    <col min="2561" max="2561" width="2.75" style="1" customWidth="1"/>
    <col min="2562" max="2562" width="13.5" style="1" customWidth="1"/>
    <col min="2563" max="2596" width="2.25" style="1" customWidth="1"/>
    <col min="2597" max="2597" width="2.625" style="1" customWidth="1"/>
    <col min="2598" max="2598" width="0" style="1" hidden="1" customWidth="1"/>
    <col min="2599" max="2707" width="2.625" style="1" customWidth="1"/>
    <col min="2708" max="2816" width="8.875" style="1"/>
    <col min="2817" max="2817" width="2.75" style="1" customWidth="1"/>
    <col min="2818" max="2818" width="13.5" style="1" customWidth="1"/>
    <col min="2819" max="2852" width="2.25" style="1" customWidth="1"/>
    <col min="2853" max="2853" width="2.625" style="1" customWidth="1"/>
    <col min="2854" max="2854" width="0" style="1" hidden="1" customWidth="1"/>
    <col min="2855" max="2963" width="2.625" style="1" customWidth="1"/>
    <col min="2964" max="3072" width="8.875" style="1"/>
    <col min="3073" max="3073" width="2.75" style="1" customWidth="1"/>
    <col min="3074" max="3074" width="13.5" style="1" customWidth="1"/>
    <col min="3075" max="3108" width="2.25" style="1" customWidth="1"/>
    <col min="3109" max="3109" width="2.625" style="1" customWidth="1"/>
    <col min="3110" max="3110" width="0" style="1" hidden="1" customWidth="1"/>
    <col min="3111" max="3219" width="2.625" style="1" customWidth="1"/>
    <col min="3220" max="3328" width="8.875" style="1"/>
    <col min="3329" max="3329" width="2.75" style="1" customWidth="1"/>
    <col min="3330" max="3330" width="13.5" style="1" customWidth="1"/>
    <col min="3331" max="3364" width="2.25" style="1" customWidth="1"/>
    <col min="3365" max="3365" width="2.625" style="1" customWidth="1"/>
    <col min="3366" max="3366" width="0" style="1" hidden="1" customWidth="1"/>
    <col min="3367" max="3475" width="2.625" style="1" customWidth="1"/>
    <col min="3476" max="3584" width="8.875" style="1"/>
    <col min="3585" max="3585" width="2.75" style="1" customWidth="1"/>
    <col min="3586" max="3586" width="13.5" style="1" customWidth="1"/>
    <col min="3587" max="3620" width="2.25" style="1" customWidth="1"/>
    <col min="3621" max="3621" width="2.625" style="1" customWidth="1"/>
    <col min="3622" max="3622" width="0" style="1" hidden="1" customWidth="1"/>
    <col min="3623" max="3731" width="2.625" style="1" customWidth="1"/>
    <col min="3732" max="3840" width="8.875" style="1"/>
    <col min="3841" max="3841" width="2.75" style="1" customWidth="1"/>
    <col min="3842" max="3842" width="13.5" style="1" customWidth="1"/>
    <col min="3843" max="3876" width="2.25" style="1" customWidth="1"/>
    <col min="3877" max="3877" width="2.625" style="1" customWidth="1"/>
    <col min="3878" max="3878" width="0" style="1" hidden="1" customWidth="1"/>
    <col min="3879" max="3987" width="2.625" style="1" customWidth="1"/>
    <col min="3988" max="4096" width="8.875" style="1"/>
    <col min="4097" max="4097" width="2.75" style="1" customWidth="1"/>
    <col min="4098" max="4098" width="13.5" style="1" customWidth="1"/>
    <col min="4099" max="4132" width="2.25" style="1" customWidth="1"/>
    <col min="4133" max="4133" width="2.625" style="1" customWidth="1"/>
    <col min="4134" max="4134" width="0" style="1" hidden="1" customWidth="1"/>
    <col min="4135" max="4243" width="2.625" style="1" customWidth="1"/>
    <col min="4244" max="4352" width="8.875" style="1"/>
    <col min="4353" max="4353" width="2.75" style="1" customWidth="1"/>
    <col min="4354" max="4354" width="13.5" style="1" customWidth="1"/>
    <col min="4355" max="4388" width="2.25" style="1" customWidth="1"/>
    <col min="4389" max="4389" width="2.625" style="1" customWidth="1"/>
    <col min="4390" max="4390" width="0" style="1" hidden="1" customWidth="1"/>
    <col min="4391" max="4499" width="2.625" style="1" customWidth="1"/>
    <col min="4500" max="4608" width="8.875" style="1"/>
    <col min="4609" max="4609" width="2.75" style="1" customWidth="1"/>
    <col min="4610" max="4610" width="13.5" style="1" customWidth="1"/>
    <col min="4611" max="4644" width="2.25" style="1" customWidth="1"/>
    <col min="4645" max="4645" width="2.625" style="1" customWidth="1"/>
    <col min="4646" max="4646" width="0" style="1" hidden="1" customWidth="1"/>
    <col min="4647" max="4755" width="2.625" style="1" customWidth="1"/>
    <col min="4756" max="4864" width="8.875" style="1"/>
    <col min="4865" max="4865" width="2.75" style="1" customWidth="1"/>
    <col min="4866" max="4866" width="13.5" style="1" customWidth="1"/>
    <col min="4867" max="4900" width="2.25" style="1" customWidth="1"/>
    <col min="4901" max="4901" width="2.625" style="1" customWidth="1"/>
    <col min="4902" max="4902" width="0" style="1" hidden="1" customWidth="1"/>
    <col min="4903" max="5011" width="2.625" style="1" customWidth="1"/>
    <col min="5012" max="5120" width="8.875" style="1"/>
    <col min="5121" max="5121" width="2.75" style="1" customWidth="1"/>
    <col min="5122" max="5122" width="13.5" style="1" customWidth="1"/>
    <col min="5123" max="5156" width="2.25" style="1" customWidth="1"/>
    <col min="5157" max="5157" width="2.625" style="1" customWidth="1"/>
    <col min="5158" max="5158" width="0" style="1" hidden="1" customWidth="1"/>
    <col min="5159" max="5267" width="2.625" style="1" customWidth="1"/>
    <col min="5268" max="5376" width="8.875" style="1"/>
    <col min="5377" max="5377" width="2.75" style="1" customWidth="1"/>
    <col min="5378" max="5378" width="13.5" style="1" customWidth="1"/>
    <col min="5379" max="5412" width="2.25" style="1" customWidth="1"/>
    <col min="5413" max="5413" width="2.625" style="1" customWidth="1"/>
    <col min="5414" max="5414" width="0" style="1" hidden="1" customWidth="1"/>
    <col min="5415" max="5523" width="2.625" style="1" customWidth="1"/>
    <col min="5524" max="5632" width="8.875" style="1"/>
    <col min="5633" max="5633" width="2.75" style="1" customWidth="1"/>
    <col min="5634" max="5634" width="13.5" style="1" customWidth="1"/>
    <col min="5635" max="5668" width="2.25" style="1" customWidth="1"/>
    <col min="5669" max="5669" width="2.625" style="1" customWidth="1"/>
    <col min="5670" max="5670" width="0" style="1" hidden="1" customWidth="1"/>
    <col min="5671" max="5779" width="2.625" style="1" customWidth="1"/>
    <col min="5780" max="5888" width="8.875" style="1"/>
    <col min="5889" max="5889" width="2.75" style="1" customWidth="1"/>
    <col min="5890" max="5890" width="13.5" style="1" customWidth="1"/>
    <col min="5891" max="5924" width="2.25" style="1" customWidth="1"/>
    <col min="5925" max="5925" width="2.625" style="1" customWidth="1"/>
    <col min="5926" max="5926" width="0" style="1" hidden="1" customWidth="1"/>
    <col min="5927" max="6035" width="2.625" style="1" customWidth="1"/>
    <col min="6036" max="6144" width="8.875" style="1"/>
    <col min="6145" max="6145" width="2.75" style="1" customWidth="1"/>
    <col min="6146" max="6146" width="13.5" style="1" customWidth="1"/>
    <col min="6147" max="6180" width="2.25" style="1" customWidth="1"/>
    <col min="6181" max="6181" width="2.625" style="1" customWidth="1"/>
    <col min="6182" max="6182" width="0" style="1" hidden="1" customWidth="1"/>
    <col min="6183" max="6291" width="2.625" style="1" customWidth="1"/>
    <col min="6292" max="6400" width="8.875" style="1"/>
    <col min="6401" max="6401" width="2.75" style="1" customWidth="1"/>
    <col min="6402" max="6402" width="13.5" style="1" customWidth="1"/>
    <col min="6403" max="6436" width="2.25" style="1" customWidth="1"/>
    <col min="6437" max="6437" width="2.625" style="1" customWidth="1"/>
    <col min="6438" max="6438" width="0" style="1" hidden="1" customWidth="1"/>
    <col min="6439" max="6547" width="2.625" style="1" customWidth="1"/>
    <col min="6548" max="6656" width="8.875" style="1"/>
    <col min="6657" max="6657" width="2.75" style="1" customWidth="1"/>
    <col min="6658" max="6658" width="13.5" style="1" customWidth="1"/>
    <col min="6659" max="6692" width="2.25" style="1" customWidth="1"/>
    <col min="6693" max="6693" width="2.625" style="1" customWidth="1"/>
    <col min="6694" max="6694" width="0" style="1" hidden="1" customWidth="1"/>
    <col min="6695" max="6803" width="2.625" style="1" customWidth="1"/>
    <col min="6804" max="6912" width="8.875" style="1"/>
    <col min="6913" max="6913" width="2.75" style="1" customWidth="1"/>
    <col min="6914" max="6914" width="13.5" style="1" customWidth="1"/>
    <col min="6915" max="6948" width="2.25" style="1" customWidth="1"/>
    <col min="6949" max="6949" width="2.625" style="1" customWidth="1"/>
    <col min="6950" max="6950" width="0" style="1" hidden="1" customWidth="1"/>
    <col min="6951" max="7059" width="2.625" style="1" customWidth="1"/>
    <col min="7060" max="7168" width="8.875" style="1"/>
    <col min="7169" max="7169" width="2.75" style="1" customWidth="1"/>
    <col min="7170" max="7170" width="13.5" style="1" customWidth="1"/>
    <col min="7171" max="7204" width="2.25" style="1" customWidth="1"/>
    <col min="7205" max="7205" width="2.625" style="1" customWidth="1"/>
    <col min="7206" max="7206" width="0" style="1" hidden="1" customWidth="1"/>
    <col min="7207" max="7315" width="2.625" style="1" customWidth="1"/>
    <col min="7316" max="7424" width="8.875" style="1"/>
    <col min="7425" max="7425" width="2.75" style="1" customWidth="1"/>
    <col min="7426" max="7426" width="13.5" style="1" customWidth="1"/>
    <col min="7427" max="7460" width="2.25" style="1" customWidth="1"/>
    <col min="7461" max="7461" width="2.625" style="1" customWidth="1"/>
    <col min="7462" max="7462" width="0" style="1" hidden="1" customWidth="1"/>
    <col min="7463" max="7571" width="2.625" style="1" customWidth="1"/>
    <col min="7572" max="7680" width="8.875" style="1"/>
    <col min="7681" max="7681" width="2.75" style="1" customWidth="1"/>
    <col min="7682" max="7682" width="13.5" style="1" customWidth="1"/>
    <col min="7683" max="7716" width="2.25" style="1" customWidth="1"/>
    <col min="7717" max="7717" width="2.625" style="1" customWidth="1"/>
    <col min="7718" max="7718" width="0" style="1" hidden="1" customWidth="1"/>
    <col min="7719" max="7827" width="2.625" style="1" customWidth="1"/>
    <col min="7828" max="7936" width="8.875" style="1"/>
    <col min="7937" max="7937" width="2.75" style="1" customWidth="1"/>
    <col min="7938" max="7938" width="13.5" style="1" customWidth="1"/>
    <col min="7939" max="7972" width="2.25" style="1" customWidth="1"/>
    <col min="7973" max="7973" width="2.625" style="1" customWidth="1"/>
    <col min="7974" max="7974" width="0" style="1" hidden="1" customWidth="1"/>
    <col min="7975" max="8083" width="2.625" style="1" customWidth="1"/>
    <col min="8084" max="8192" width="8.875" style="1"/>
    <col min="8193" max="8193" width="2.75" style="1" customWidth="1"/>
    <col min="8194" max="8194" width="13.5" style="1" customWidth="1"/>
    <col min="8195" max="8228" width="2.25" style="1" customWidth="1"/>
    <col min="8229" max="8229" width="2.625" style="1" customWidth="1"/>
    <col min="8230" max="8230" width="0" style="1" hidden="1" customWidth="1"/>
    <col min="8231" max="8339" width="2.625" style="1" customWidth="1"/>
    <col min="8340" max="8448" width="8.875" style="1"/>
    <col min="8449" max="8449" width="2.75" style="1" customWidth="1"/>
    <col min="8450" max="8450" width="13.5" style="1" customWidth="1"/>
    <col min="8451" max="8484" width="2.25" style="1" customWidth="1"/>
    <col min="8485" max="8485" width="2.625" style="1" customWidth="1"/>
    <col min="8486" max="8486" width="0" style="1" hidden="1" customWidth="1"/>
    <col min="8487" max="8595" width="2.625" style="1" customWidth="1"/>
    <col min="8596" max="8704" width="8.875" style="1"/>
    <col min="8705" max="8705" width="2.75" style="1" customWidth="1"/>
    <col min="8706" max="8706" width="13.5" style="1" customWidth="1"/>
    <col min="8707" max="8740" width="2.25" style="1" customWidth="1"/>
    <col min="8741" max="8741" width="2.625" style="1" customWidth="1"/>
    <col min="8742" max="8742" width="0" style="1" hidden="1" customWidth="1"/>
    <col min="8743" max="8851" width="2.625" style="1" customWidth="1"/>
    <col min="8852" max="8960" width="8.875" style="1"/>
    <col min="8961" max="8961" width="2.75" style="1" customWidth="1"/>
    <col min="8962" max="8962" width="13.5" style="1" customWidth="1"/>
    <col min="8963" max="8996" width="2.25" style="1" customWidth="1"/>
    <col min="8997" max="8997" width="2.625" style="1" customWidth="1"/>
    <col min="8998" max="8998" width="0" style="1" hidden="1" customWidth="1"/>
    <col min="8999" max="9107" width="2.625" style="1" customWidth="1"/>
    <col min="9108" max="9216" width="8.875" style="1"/>
    <col min="9217" max="9217" width="2.75" style="1" customWidth="1"/>
    <col min="9218" max="9218" width="13.5" style="1" customWidth="1"/>
    <col min="9219" max="9252" width="2.25" style="1" customWidth="1"/>
    <col min="9253" max="9253" width="2.625" style="1" customWidth="1"/>
    <col min="9254" max="9254" width="0" style="1" hidden="1" customWidth="1"/>
    <col min="9255" max="9363" width="2.625" style="1" customWidth="1"/>
    <col min="9364" max="9472" width="8.875" style="1"/>
    <col min="9473" max="9473" width="2.75" style="1" customWidth="1"/>
    <col min="9474" max="9474" width="13.5" style="1" customWidth="1"/>
    <col min="9475" max="9508" width="2.25" style="1" customWidth="1"/>
    <col min="9509" max="9509" width="2.625" style="1" customWidth="1"/>
    <col min="9510" max="9510" width="0" style="1" hidden="1" customWidth="1"/>
    <col min="9511" max="9619" width="2.625" style="1" customWidth="1"/>
    <col min="9620" max="9728" width="8.875" style="1"/>
    <col min="9729" max="9729" width="2.75" style="1" customWidth="1"/>
    <col min="9730" max="9730" width="13.5" style="1" customWidth="1"/>
    <col min="9731" max="9764" width="2.25" style="1" customWidth="1"/>
    <col min="9765" max="9765" width="2.625" style="1" customWidth="1"/>
    <col min="9766" max="9766" width="0" style="1" hidden="1" customWidth="1"/>
    <col min="9767" max="9875" width="2.625" style="1" customWidth="1"/>
    <col min="9876" max="9984" width="8.875" style="1"/>
    <col min="9985" max="9985" width="2.75" style="1" customWidth="1"/>
    <col min="9986" max="9986" width="13.5" style="1" customWidth="1"/>
    <col min="9987" max="10020" width="2.25" style="1" customWidth="1"/>
    <col min="10021" max="10021" width="2.625" style="1" customWidth="1"/>
    <col min="10022" max="10022" width="0" style="1" hidden="1" customWidth="1"/>
    <col min="10023" max="10131" width="2.625" style="1" customWidth="1"/>
    <col min="10132" max="10240" width="8.875" style="1"/>
    <col min="10241" max="10241" width="2.75" style="1" customWidth="1"/>
    <col min="10242" max="10242" width="13.5" style="1" customWidth="1"/>
    <col min="10243" max="10276" width="2.25" style="1" customWidth="1"/>
    <col min="10277" max="10277" width="2.625" style="1" customWidth="1"/>
    <col min="10278" max="10278" width="0" style="1" hidden="1" customWidth="1"/>
    <col min="10279" max="10387" width="2.625" style="1" customWidth="1"/>
    <col min="10388" max="10496" width="8.875" style="1"/>
    <col min="10497" max="10497" width="2.75" style="1" customWidth="1"/>
    <col min="10498" max="10498" width="13.5" style="1" customWidth="1"/>
    <col min="10499" max="10532" width="2.25" style="1" customWidth="1"/>
    <col min="10533" max="10533" width="2.625" style="1" customWidth="1"/>
    <col min="10534" max="10534" width="0" style="1" hidden="1" customWidth="1"/>
    <col min="10535" max="10643" width="2.625" style="1" customWidth="1"/>
    <col min="10644" max="10752" width="8.875" style="1"/>
    <col min="10753" max="10753" width="2.75" style="1" customWidth="1"/>
    <col min="10754" max="10754" width="13.5" style="1" customWidth="1"/>
    <col min="10755" max="10788" width="2.25" style="1" customWidth="1"/>
    <col min="10789" max="10789" width="2.625" style="1" customWidth="1"/>
    <col min="10790" max="10790" width="0" style="1" hidden="1" customWidth="1"/>
    <col min="10791" max="10899" width="2.625" style="1" customWidth="1"/>
    <col min="10900" max="11008" width="8.875" style="1"/>
    <col min="11009" max="11009" width="2.75" style="1" customWidth="1"/>
    <col min="11010" max="11010" width="13.5" style="1" customWidth="1"/>
    <col min="11011" max="11044" width="2.25" style="1" customWidth="1"/>
    <col min="11045" max="11045" width="2.625" style="1" customWidth="1"/>
    <col min="11046" max="11046" width="0" style="1" hidden="1" customWidth="1"/>
    <col min="11047" max="11155" width="2.625" style="1" customWidth="1"/>
    <col min="11156" max="11264" width="8.875" style="1"/>
    <col min="11265" max="11265" width="2.75" style="1" customWidth="1"/>
    <col min="11266" max="11266" width="13.5" style="1" customWidth="1"/>
    <col min="11267" max="11300" width="2.25" style="1" customWidth="1"/>
    <col min="11301" max="11301" width="2.625" style="1" customWidth="1"/>
    <col min="11302" max="11302" width="0" style="1" hidden="1" customWidth="1"/>
    <col min="11303" max="11411" width="2.625" style="1" customWidth="1"/>
    <col min="11412" max="11520" width="8.875" style="1"/>
    <col min="11521" max="11521" width="2.75" style="1" customWidth="1"/>
    <col min="11522" max="11522" width="13.5" style="1" customWidth="1"/>
    <col min="11523" max="11556" width="2.25" style="1" customWidth="1"/>
    <col min="11557" max="11557" width="2.625" style="1" customWidth="1"/>
    <col min="11558" max="11558" width="0" style="1" hidden="1" customWidth="1"/>
    <col min="11559" max="11667" width="2.625" style="1" customWidth="1"/>
    <col min="11668" max="11776" width="8.875" style="1"/>
    <col min="11777" max="11777" width="2.75" style="1" customWidth="1"/>
    <col min="11778" max="11778" width="13.5" style="1" customWidth="1"/>
    <col min="11779" max="11812" width="2.25" style="1" customWidth="1"/>
    <col min="11813" max="11813" width="2.625" style="1" customWidth="1"/>
    <col min="11814" max="11814" width="0" style="1" hidden="1" customWidth="1"/>
    <col min="11815" max="11923" width="2.625" style="1" customWidth="1"/>
    <col min="11924" max="12032" width="8.875" style="1"/>
    <col min="12033" max="12033" width="2.75" style="1" customWidth="1"/>
    <col min="12034" max="12034" width="13.5" style="1" customWidth="1"/>
    <col min="12035" max="12068" width="2.25" style="1" customWidth="1"/>
    <col min="12069" max="12069" width="2.625" style="1" customWidth="1"/>
    <col min="12070" max="12070" width="0" style="1" hidden="1" customWidth="1"/>
    <col min="12071" max="12179" width="2.625" style="1" customWidth="1"/>
    <col min="12180" max="12288" width="8.875" style="1"/>
    <col min="12289" max="12289" width="2.75" style="1" customWidth="1"/>
    <col min="12290" max="12290" width="13.5" style="1" customWidth="1"/>
    <col min="12291" max="12324" width="2.25" style="1" customWidth="1"/>
    <col min="12325" max="12325" width="2.625" style="1" customWidth="1"/>
    <col min="12326" max="12326" width="0" style="1" hidden="1" customWidth="1"/>
    <col min="12327" max="12435" width="2.625" style="1" customWidth="1"/>
    <col min="12436" max="12544" width="8.875" style="1"/>
    <col min="12545" max="12545" width="2.75" style="1" customWidth="1"/>
    <col min="12546" max="12546" width="13.5" style="1" customWidth="1"/>
    <col min="12547" max="12580" width="2.25" style="1" customWidth="1"/>
    <col min="12581" max="12581" width="2.625" style="1" customWidth="1"/>
    <col min="12582" max="12582" width="0" style="1" hidden="1" customWidth="1"/>
    <col min="12583" max="12691" width="2.625" style="1" customWidth="1"/>
    <col min="12692" max="12800" width="8.875" style="1"/>
    <col min="12801" max="12801" width="2.75" style="1" customWidth="1"/>
    <col min="12802" max="12802" width="13.5" style="1" customWidth="1"/>
    <col min="12803" max="12836" width="2.25" style="1" customWidth="1"/>
    <col min="12837" max="12837" width="2.625" style="1" customWidth="1"/>
    <col min="12838" max="12838" width="0" style="1" hidden="1" customWidth="1"/>
    <col min="12839" max="12947" width="2.625" style="1" customWidth="1"/>
    <col min="12948" max="13056" width="8.875" style="1"/>
    <col min="13057" max="13057" width="2.75" style="1" customWidth="1"/>
    <col min="13058" max="13058" width="13.5" style="1" customWidth="1"/>
    <col min="13059" max="13092" width="2.25" style="1" customWidth="1"/>
    <col min="13093" max="13093" width="2.625" style="1" customWidth="1"/>
    <col min="13094" max="13094" width="0" style="1" hidden="1" customWidth="1"/>
    <col min="13095" max="13203" width="2.625" style="1" customWidth="1"/>
    <col min="13204" max="13312" width="8.875" style="1"/>
    <col min="13313" max="13313" width="2.75" style="1" customWidth="1"/>
    <col min="13314" max="13314" width="13.5" style="1" customWidth="1"/>
    <col min="13315" max="13348" width="2.25" style="1" customWidth="1"/>
    <col min="13349" max="13349" width="2.625" style="1" customWidth="1"/>
    <col min="13350" max="13350" width="0" style="1" hidden="1" customWidth="1"/>
    <col min="13351" max="13459" width="2.625" style="1" customWidth="1"/>
    <col min="13460" max="13568" width="8.875" style="1"/>
    <col min="13569" max="13569" width="2.75" style="1" customWidth="1"/>
    <col min="13570" max="13570" width="13.5" style="1" customWidth="1"/>
    <col min="13571" max="13604" width="2.25" style="1" customWidth="1"/>
    <col min="13605" max="13605" width="2.625" style="1" customWidth="1"/>
    <col min="13606" max="13606" width="0" style="1" hidden="1" customWidth="1"/>
    <col min="13607" max="13715" width="2.625" style="1" customWidth="1"/>
    <col min="13716" max="13824" width="8.875" style="1"/>
    <col min="13825" max="13825" width="2.75" style="1" customWidth="1"/>
    <col min="13826" max="13826" width="13.5" style="1" customWidth="1"/>
    <col min="13827" max="13860" width="2.25" style="1" customWidth="1"/>
    <col min="13861" max="13861" width="2.625" style="1" customWidth="1"/>
    <col min="13862" max="13862" width="0" style="1" hidden="1" customWidth="1"/>
    <col min="13863" max="13971" width="2.625" style="1" customWidth="1"/>
    <col min="13972" max="14080" width="8.875" style="1"/>
    <col min="14081" max="14081" width="2.75" style="1" customWidth="1"/>
    <col min="14082" max="14082" width="13.5" style="1" customWidth="1"/>
    <col min="14083" max="14116" width="2.25" style="1" customWidth="1"/>
    <col min="14117" max="14117" width="2.625" style="1" customWidth="1"/>
    <col min="14118" max="14118" width="0" style="1" hidden="1" customWidth="1"/>
    <col min="14119" max="14227" width="2.625" style="1" customWidth="1"/>
    <col min="14228" max="14336" width="8.875" style="1"/>
    <col min="14337" max="14337" width="2.75" style="1" customWidth="1"/>
    <col min="14338" max="14338" width="13.5" style="1" customWidth="1"/>
    <col min="14339" max="14372" width="2.25" style="1" customWidth="1"/>
    <col min="14373" max="14373" width="2.625" style="1" customWidth="1"/>
    <col min="14374" max="14374" width="0" style="1" hidden="1" customWidth="1"/>
    <col min="14375" max="14483" width="2.625" style="1" customWidth="1"/>
    <col min="14484" max="14592" width="8.875" style="1"/>
    <col min="14593" max="14593" width="2.75" style="1" customWidth="1"/>
    <col min="14594" max="14594" width="13.5" style="1" customWidth="1"/>
    <col min="14595" max="14628" width="2.25" style="1" customWidth="1"/>
    <col min="14629" max="14629" width="2.625" style="1" customWidth="1"/>
    <col min="14630" max="14630" width="0" style="1" hidden="1" customWidth="1"/>
    <col min="14631" max="14739" width="2.625" style="1" customWidth="1"/>
    <col min="14740" max="14848" width="8.875" style="1"/>
    <col min="14849" max="14849" width="2.75" style="1" customWidth="1"/>
    <col min="14850" max="14850" width="13.5" style="1" customWidth="1"/>
    <col min="14851" max="14884" width="2.25" style="1" customWidth="1"/>
    <col min="14885" max="14885" width="2.625" style="1" customWidth="1"/>
    <col min="14886" max="14886" width="0" style="1" hidden="1" customWidth="1"/>
    <col min="14887" max="14995" width="2.625" style="1" customWidth="1"/>
    <col min="14996" max="15104" width="8.875" style="1"/>
    <col min="15105" max="15105" width="2.75" style="1" customWidth="1"/>
    <col min="15106" max="15106" width="13.5" style="1" customWidth="1"/>
    <col min="15107" max="15140" width="2.25" style="1" customWidth="1"/>
    <col min="15141" max="15141" width="2.625" style="1" customWidth="1"/>
    <col min="15142" max="15142" width="0" style="1" hidden="1" customWidth="1"/>
    <col min="15143" max="15251" width="2.625" style="1" customWidth="1"/>
    <col min="15252" max="15360" width="8.875" style="1"/>
    <col min="15361" max="15361" width="2.75" style="1" customWidth="1"/>
    <col min="15362" max="15362" width="13.5" style="1" customWidth="1"/>
    <col min="15363" max="15396" width="2.25" style="1" customWidth="1"/>
    <col min="15397" max="15397" width="2.625" style="1" customWidth="1"/>
    <col min="15398" max="15398" width="0" style="1" hidden="1" customWidth="1"/>
    <col min="15399" max="15507" width="2.625" style="1" customWidth="1"/>
    <col min="15508" max="15616" width="8.875" style="1"/>
    <col min="15617" max="15617" width="2.75" style="1" customWidth="1"/>
    <col min="15618" max="15618" width="13.5" style="1" customWidth="1"/>
    <col min="15619" max="15652" width="2.25" style="1" customWidth="1"/>
    <col min="15653" max="15653" width="2.625" style="1" customWidth="1"/>
    <col min="15654" max="15654" width="0" style="1" hidden="1" customWidth="1"/>
    <col min="15655" max="15763" width="2.625" style="1" customWidth="1"/>
    <col min="15764" max="15872" width="8.875" style="1"/>
    <col min="15873" max="15873" width="2.75" style="1" customWidth="1"/>
    <col min="15874" max="15874" width="13.5" style="1" customWidth="1"/>
    <col min="15875" max="15908" width="2.25" style="1" customWidth="1"/>
    <col min="15909" max="15909" width="2.625" style="1" customWidth="1"/>
    <col min="15910" max="15910" width="0" style="1" hidden="1" customWidth="1"/>
    <col min="15911" max="16019" width="2.625" style="1" customWidth="1"/>
    <col min="16020" max="16128" width="8.875" style="1"/>
    <col min="16129" max="16129" width="2.75" style="1" customWidth="1"/>
    <col min="16130" max="16130" width="13.5" style="1" customWidth="1"/>
    <col min="16131" max="16164" width="2.25" style="1" customWidth="1"/>
    <col min="16165" max="16165" width="2.625" style="1" customWidth="1"/>
    <col min="16166" max="16166" width="0" style="1" hidden="1" customWidth="1"/>
    <col min="16167" max="16275" width="2.625" style="1" customWidth="1"/>
    <col min="16276" max="16384" width="8.875" style="1"/>
  </cols>
  <sheetData>
    <row r="1" spans="1:41" ht="8.4499999999999993" customHeight="1" x14ac:dyDescent="0.15"/>
    <row r="2" spans="1:41" ht="23.45" customHeight="1" x14ac:dyDescent="0.15">
      <c r="A2" s="2"/>
      <c r="B2" s="77" t="s">
        <v>45</v>
      </c>
      <c r="C2" s="3"/>
      <c r="D2" s="3"/>
      <c r="E2" s="3"/>
      <c r="F2" s="3"/>
      <c r="G2" s="3"/>
      <c r="H2" s="3"/>
      <c r="I2" s="3" t="s">
        <v>0</v>
      </c>
      <c r="J2" s="3"/>
      <c r="K2" s="3"/>
      <c r="L2" s="3"/>
      <c r="M2" s="3"/>
      <c r="N2" s="3"/>
      <c r="O2" s="3"/>
      <c r="P2" s="3"/>
      <c r="Q2" s="3"/>
      <c r="R2" s="3"/>
      <c r="S2" s="3"/>
      <c r="T2" s="3"/>
      <c r="U2" s="3"/>
      <c r="V2" s="3"/>
      <c r="W2" s="3"/>
      <c r="X2" s="3"/>
      <c r="Y2" s="3"/>
      <c r="Z2" s="3"/>
      <c r="AA2" s="3"/>
      <c r="AB2" s="3"/>
      <c r="AC2" s="3"/>
      <c r="AD2" s="3"/>
      <c r="AE2" s="3"/>
      <c r="AF2" s="3"/>
      <c r="AG2" s="3"/>
      <c r="AH2" s="3"/>
      <c r="AI2" s="3"/>
      <c r="AJ2" s="3"/>
    </row>
    <row r="3" spans="1:41" ht="13.15" customHeight="1" x14ac:dyDescent="0.15"/>
    <row r="4" spans="1:41" ht="13.5" customHeight="1" thickBot="1" x14ac:dyDescent="0.2">
      <c r="B4" s="1" t="s">
        <v>1</v>
      </c>
      <c r="I4" s="75" t="s">
        <v>2</v>
      </c>
      <c r="J4" s="4"/>
      <c r="L4" s="5"/>
      <c r="M4" s="5"/>
      <c r="N4" s="5"/>
      <c r="O4" s="5"/>
      <c r="P4" s="4"/>
      <c r="Q4" s="4"/>
      <c r="R4" s="4"/>
      <c r="S4" s="4"/>
      <c r="T4" s="75" t="s">
        <v>79</v>
      </c>
      <c r="V4" s="4"/>
      <c r="W4" s="4"/>
      <c r="X4" s="78" t="s">
        <v>4</v>
      </c>
      <c r="Y4" s="78"/>
      <c r="Z4" s="78"/>
      <c r="AA4" s="78" t="s">
        <v>46</v>
      </c>
      <c r="AB4" s="78"/>
      <c r="AC4" s="4" t="s">
        <v>5</v>
      </c>
      <c r="AD4" s="78" t="s">
        <v>47</v>
      </c>
      <c r="AE4" s="78"/>
      <c r="AF4" s="1" t="s">
        <v>6</v>
      </c>
      <c r="AG4" s="78" t="s">
        <v>48</v>
      </c>
      <c r="AH4" s="78"/>
      <c r="AI4" s="1" t="s">
        <v>7</v>
      </c>
    </row>
    <row r="5" spans="1:41" ht="18" customHeight="1" x14ac:dyDescent="0.15">
      <c r="B5" s="4" t="s">
        <v>81</v>
      </c>
      <c r="C5" s="4"/>
      <c r="D5" s="4"/>
      <c r="E5" s="4"/>
      <c r="F5" s="4"/>
      <c r="G5" s="4"/>
      <c r="H5" s="4"/>
      <c r="I5" s="79" t="s">
        <v>8</v>
      </c>
      <c r="J5" s="80"/>
      <c r="K5" s="80"/>
      <c r="L5" s="80"/>
      <c r="M5" s="80"/>
      <c r="N5" s="80"/>
      <c r="O5" s="83" t="s">
        <v>49</v>
      </c>
      <c r="P5" s="84"/>
      <c r="Q5" s="84"/>
      <c r="R5" s="84"/>
      <c r="S5" s="84"/>
      <c r="T5" s="84"/>
      <c r="U5" s="84"/>
      <c r="V5" s="84"/>
      <c r="W5" s="84"/>
      <c r="X5" s="84"/>
      <c r="Y5" s="84"/>
      <c r="Z5" s="84"/>
      <c r="AA5" s="84"/>
      <c r="AB5" s="84"/>
      <c r="AC5" s="84"/>
      <c r="AD5" s="84"/>
      <c r="AE5" s="84"/>
      <c r="AF5" s="84"/>
      <c r="AG5" s="84"/>
      <c r="AH5" s="84"/>
      <c r="AI5" s="84"/>
      <c r="AJ5" s="85"/>
    </row>
    <row r="6" spans="1:41" ht="16.149999999999999" customHeight="1" x14ac:dyDescent="0.15">
      <c r="B6" s="4"/>
      <c r="C6" s="4"/>
      <c r="D6" s="4"/>
      <c r="E6" s="4"/>
      <c r="F6" s="4"/>
      <c r="G6" s="4"/>
      <c r="H6" s="4"/>
      <c r="I6" s="92" t="s">
        <v>9</v>
      </c>
      <c r="J6" s="93"/>
      <c r="K6" s="93"/>
      <c r="L6" s="93"/>
      <c r="M6" s="93"/>
      <c r="N6" s="93"/>
      <c r="O6" s="94" t="s">
        <v>87</v>
      </c>
      <c r="P6" s="95"/>
      <c r="Q6" s="95"/>
      <c r="R6" s="95"/>
      <c r="S6" s="95"/>
      <c r="T6" s="95"/>
      <c r="U6" s="95"/>
      <c r="V6" s="95"/>
      <c r="W6" s="95"/>
      <c r="X6" s="95"/>
      <c r="Y6" s="95"/>
      <c r="Z6" s="95"/>
      <c r="AA6" s="95"/>
      <c r="AB6" s="95"/>
      <c r="AC6" s="95"/>
      <c r="AD6" s="95"/>
      <c r="AE6" s="95"/>
      <c r="AF6" s="95"/>
      <c r="AG6" s="95"/>
      <c r="AH6" s="95"/>
      <c r="AI6" s="95"/>
      <c r="AJ6" s="96"/>
    </row>
    <row r="7" spans="1:41" ht="22.15" customHeight="1" x14ac:dyDescent="0.15">
      <c r="B7" s="4"/>
      <c r="C7" s="4"/>
      <c r="D7" s="4"/>
      <c r="E7" s="4"/>
      <c r="F7" s="4"/>
      <c r="G7" s="4"/>
      <c r="H7" s="4"/>
      <c r="I7" s="92" t="s">
        <v>10</v>
      </c>
      <c r="J7" s="93"/>
      <c r="K7" s="93"/>
      <c r="L7" s="93"/>
      <c r="M7" s="93"/>
      <c r="N7" s="93"/>
      <c r="O7" s="94" t="s">
        <v>50</v>
      </c>
      <c r="P7" s="95"/>
      <c r="Q7" s="95"/>
      <c r="R7" s="95"/>
      <c r="S7" s="95"/>
      <c r="T7" s="95"/>
      <c r="U7" s="95"/>
      <c r="V7" s="95"/>
      <c r="W7" s="95"/>
      <c r="X7" s="95"/>
      <c r="Y7" s="95"/>
      <c r="Z7" s="95"/>
      <c r="AA7" s="95"/>
      <c r="AB7" s="95"/>
      <c r="AC7" s="95"/>
      <c r="AD7" s="95"/>
      <c r="AE7" s="95"/>
      <c r="AF7" s="95"/>
      <c r="AG7" s="95"/>
      <c r="AH7" s="95"/>
      <c r="AI7" s="95"/>
      <c r="AJ7" s="96"/>
    </row>
    <row r="8" spans="1:41" ht="17.45" customHeight="1" x14ac:dyDescent="0.15">
      <c r="B8" s="4"/>
      <c r="C8" s="4"/>
      <c r="D8" s="4"/>
      <c r="E8" s="4"/>
      <c r="F8" s="4"/>
      <c r="G8" s="4"/>
      <c r="H8" s="4"/>
      <c r="I8" s="92" t="s">
        <v>11</v>
      </c>
      <c r="J8" s="93"/>
      <c r="K8" s="93"/>
      <c r="L8" s="93"/>
      <c r="M8" s="93"/>
      <c r="N8" s="93"/>
      <c r="O8" s="94" t="s">
        <v>51</v>
      </c>
      <c r="P8" s="95"/>
      <c r="Q8" s="95"/>
      <c r="R8" s="95"/>
      <c r="S8" s="95"/>
      <c r="T8" s="95"/>
      <c r="U8" s="95"/>
      <c r="V8" s="95"/>
      <c r="W8" s="95"/>
      <c r="X8" s="95"/>
      <c r="Y8" s="95"/>
      <c r="Z8" s="95"/>
      <c r="AA8" s="95"/>
      <c r="AB8" s="95"/>
      <c r="AC8" s="95"/>
      <c r="AD8" s="95"/>
      <c r="AE8" s="95"/>
      <c r="AF8" s="95"/>
      <c r="AG8" s="95"/>
      <c r="AH8" s="95"/>
      <c r="AI8" s="95"/>
      <c r="AJ8" s="96"/>
    </row>
    <row r="9" spans="1:41" ht="19.149999999999999" customHeight="1" thickBot="1" x14ac:dyDescent="0.2">
      <c r="B9" s="4"/>
      <c r="C9" s="4"/>
      <c r="D9" s="4"/>
      <c r="E9" s="4"/>
      <c r="F9" s="4"/>
      <c r="G9" s="4"/>
      <c r="H9" s="4"/>
      <c r="I9" s="81" t="s">
        <v>12</v>
      </c>
      <c r="J9" s="82"/>
      <c r="K9" s="82"/>
      <c r="L9" s="82"/>
      <c r="M9" s="82"/>
      <c r="N9" s="82"/>
      <c r="O9" s="97" t="s">
        <v>52</v>
      </c>
      <c r="P9" s="98"/>
      <c r="Q9" s="98"/>
      <c r="R9" s="98"/>
      <c r="S9" s="98"/>
      <c r="T9" s="98"/>
      <c r="U9" s="98"/>
      <c r="V9" s="98"/>
      <c r="W9" s="98"/>
      <c r="X9" s="98"/>
      <c r="Y9" s="98"/>
      <c r="Z9" s="98"/>
      <c r="AA9" s="98"/>
      <c r="AB9" s="98"/>
      <c r="AC9" s="98"/>
      <c r="AD9" s="98"/>
      <c r="AE9" s="98"/>
      <c r="AF9" s="98"/>
      <c r="AG9" s="98"/>
      <c r="AH9" s="98"/>
      <c r="AI9" s="98"/>
      <c r="AJ9" s="99"/>
    </row>
    <row r="10" spans="1:41" ht="10.15" customHeight="1" x14ac:dyDescent="0.15">
      <c r="B10" s="4"/>
      <c r="C10" s="4"/>
      <c r="D10" s="4"/>
      <c r="E10" s="4"/>
      <c r="F10" s="4"/>
      <c r="G10" s="4"/>
      <c r="H10" s="4"/>
      <c r="I10" s="4"/>
      <c r="J10" s="4"/>
      <c r="K10" s="4"/>
      <c r="L10" s="4"/>
    </row>
    <row r="11" spans="1:41" ht="18" customHeight="1" thickBot="1" x14ac:dyDescent="0.2">
      <c r="B11" s="46" t="s">
        <v>4</v>
      </c>
      <c r="C11" s="78" t="str">
        <f>AA4</f>
        <v>○○</v>
      </c>
      <c r="D11" s="78"/>
      <c r="E11" s="47" t="s">
        <v>5</v>
      </c>
      <c r="F11" s="78" t="str">
        <f>AD4</f>
        <v>○</v>
      </c>
      <c r="G11" s="78"/>
      <c r="H11" s="4" t="s">
        <v>13</v>
      </c>
      <c r="I11" s="4"/>
      <c r="J11" s="47"/>
      <c r="L11" s="4"/>
      <c r="M11" s="4"/>
      <c r="N11" s="4"/>
      <c r="O11" s="4"/>
      <c r="P11" s="4"/>
      <c r="Q11" s="4"/>
      <c r="R11" s="4"/>
      <c r="S11" s="4"/>
      <c r="T11" s="4"/>
      <c r="U11" s="4"/>
      <c r="V11" s="4"/>
      <c r="W11" s="4"/>
      <c r="X11" s="4"/>
      <c r="Y11" s="4"/>
      <c r="Z11" s="4"/>
      <c r="AA11" s="4"/>
      <c r="AB11" s="4"/>
      <c r="AC11" s="4"/>
      <c r="AD11" s="4"/>
      <c r="AE11" s="4"/>
      <c r="AF11" s="4"/>
      <c r="AG11" s="4"/>
      <c r="AH11" s="4"/>
      <c r="AI11" s="4"/>
    </row>
    <row r="12" spans="1:41" ht="20.100000000000001" customHeight="1" x14ac:dyDescent="0.15">
      <c r="A12" s="86" t="s">
        <v>14</v>
      </c>
      <c r="B12" s="87"/>
      <c r="C12" s="87"/>
      <c r="D12" s="87"/>
      <c r="E12" s="87"/>
      <c r="F12" s="88" t="s">
        <v>15</v>
      </c>
      <c r="G12" s="89"/>
      <c r="H12" s="89"/>
      <c r="I12" s="89"/>
      <c r="J12" s="89"/>
      <c r="K12" s="89"/>
      <c r="L12" s="89"/>
      <c r="M12" s="89"/>
      <c r="N12" s="90"/>
      <c r="O12" s="88" t="s">
        <v>16</v>
      </c>
      <c r="P12" s="89"/>
      <c r="Q12" s="89"/>
      <c r="R12" s="89"/>
      <c r="S12" s="89"/>
      <c r="T12" s="89"/>
      <c r="U12" s="89"/>
      <c r="V12" s="89"/>
      <c r="W12" s="89"/>
      <c r="X12" s="89"/>
      <c r="Y12" s="89"/>
      <c r="Z12" s="89"/>
      <c r="AA12" s="89"/>
      <c r="AB12" s="89"/>
      <c r="AC12" s="89"/>
      <c r="AD12" s="89"/>
      <c r="AE12" s="89"/>
      <c r="AF12" s="89"/>
      <c r="AG12" s="89"/>
      <c r="AH12" s="89"/>
      <c r="AI12" s="89"/>
      <c r="AJ12" s="91"/>
      <c r="AL12" s="1" t="s">
        <v>17</v>
      </c>
    </row>
    <row r="13" spans="1:41" ht="20.100000000000001" customHeight="1" thickBot="1" x14ac:dyDescent="0.2">
      <c r="A13" s="100" t="s">
        <v>18</v>
      </c>
      <c r="B13" s="101"/>
      <c r="C13" s="101"/>
      <c r="D13" s="101"/>
      <c r="E13" s="101"/>
      <c r="F13" s="102">
        <v>20</v>
      </c>
      <c r="G13" s="101"/>
      <c r="H13" s="101"/>
      <c r="I13" s="101"/>
      <c r="J13" s="101"/>
      <c r="K13" s="101"/>
      <c r="L13" s="101"/>
      <c r="M13" s="48" t="s">
        <v>19</v>
      </c>
      <c r="N13" s="49"/>
      <c r="O13" s="50"/>
      <c r="P13" s="101" t="s">
        <v>20</v>
      </c>
      <c r="Q13" s="101"/>
      <c r="R13" s="101">
        <v>14</v>
      </c>
      <c r="S13" s="101"/>
      <c r="T13" s="101"/>
      <c r="U13" s="101"/>
      <c r="V13" s="101"/>
      <c r="W13" s="51" t="s">
        <v>19</v>
      </c>
      <c r="X13" s="51"/>
      <c r="Y13" s="52" t="s">
        <v>89</v>
      </c>
      <c r="Z13" s="53"/>
      <c r="AA13" s="50"/>
      <c r="AB13" s="54"/>
      <c r="AC13" s="54"/>
      <c r="AD13" s="55"/>
      <c r="AE13" s="103" t="s">
        <v>53</v>
      </c>
      <c r="AF13" s="103"/>
      <c r="AG13" s="103"/>
      <c r="AH13" s="103"/>
      <c r="AI13" s="56" t="s">
        <v>19</v>
      </c>
      <c r="AJ13" s="57" t="s">
        <v>54</v>
      </c>
      <c r="AL13" s="1" t="s">
        <v>22</v>
      </c>
    </row>
    <row r="14" spans="1:41" ht="7.15" customHeight="1" thickBot="1" x14ac:dyDescent="0.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L14" s="1" t="s">
        <v>23</v>
      </c>
    </row>
    <row r="15" spans="1:41" ht="18.600000000000001" customHeight="1" x14ac:dyDescent="0.15">
      <c r="A15" s="104" t="s">
        <v>24</v>
      </c>
      <c r="B15" s="105"/>
      <c r="C15" s="106" t="s">
        <v>55</v>
      </c>
      <c r="D15" s="87"/>
      <c r="E15" s="87"/>
      <c r="F15" s="87"/>
      <c r="G15" s="87"/>
      <c r="H15" s="87"/>
      <c r="I15" s="87"/>
      <c r="J15" s="87"/>
      <c r="K15" s="87"/>
      <c r="L15" s="87"/>
      <c r="M15" s="87"/>
      <c r="N15" s="87"/>
      <c r="O15" s="87"/>
      <c r="P15" s="87"/>
      <c r="Q15" s="106" t="s">
        <v>25</v>
      </c>
      <c r="R15" s="87"/>
      <c r="S15" s="87"/>
      <c r="T15" s="87"/>
      <c r="U15" s="107"/>
      <c r="V15" s="87" t="s">
        <v>82</v>
      </c>
      <c r="W15" s="87"/>
      <c r="X15" s="87"/>
      <c r="Y15" s="87"/>
      <c r="Z15" s="87"/>
      <c r="AA15" s="87"/>
      <c r="AB15" s="87"/>
      <c r="AC15" s="87"/>
      <c r="AD15" s="87"/>
      <c r="AE15" s="87"/>
      <c r="AF15" s="87"/>
      <c r="AG15" s="87"/>
      <c r="AH15" s="87"/>
      <c r="AI15" s="87"/>
      <c r="AJ15" s="108"/>
      <c r="AL15" s="1" t="s">
        <v>26</v>
      </c>
      <c r="AO15" s="1" t="s">
        <v>18</v>
      </c>
    </row>
    <row r="16" spans="1:41" ht="18" customHeight="1" x14ac:dyDescent="0.15">
      <c r="A16" s="122" t="s">
        <v>27</v>
      </c>
      <c r="B16" s="123"/>
      <c r="C16" s="95" t="s">
        <v>56</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6"/>
      <c r="AL16" s="1" t="s">
        <v>28</v>
      </c>
      <c r="AO16" s="1" t="s">
        <v>57</v>
      </c>
    </row>
    <row r="17" spans="1:42" ht="27.6" customHeight="1" x14ac:dyDescent="0.15">
      <c r="A17" s="122" t="s">
        <v>30</v>
      </c>
      <c r="B17" s="123"/>
      <c r="C17" s="124" t="s">
        <v>58</v>
      </c>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O17" s="1" t="s">
        <v>80</v>
      </c>
    </row>
    <row r="18" spans="1:42" ht="18" customHeight="1" x14ac:dyDescent="0.15">
      <c r="A18" s="122" t="s">
        <v>31</v>
      </c>
      <c r="B18" s="123"/>
      <c r="C18" s="24"/>
      <c r="D18" s="24"/>
      <c r="E18" s="109" t="s">
        <v>32</v>
      </c>
      <c r="F18" s="109"/>
      <c r="G18" s="109">
        <v>30</v>
      </c>
      <c r="H18" s="109"/>
      <c r="I18" s="25" t="s">
        <v>5</v>
      </c>
      <c r="J18" s="109">
        <v>4</v>
      </c>
      <c r="K18" s="109"/>
      <c r="L18" s="25" t="s">
        <v>6</v>
      </c>
      <c r="M18" s="110">
        <v>1</v>
      </c>
      <c r="N18" s="110"/>
      <c r="O18" s="5" t="s">
        <v>7</v>
      </c>
      <c r="P18" s="25" t="s">
        <v>59</v>
      </c>
      <c r="Q18" s="109" t="s">
        <v>32</v>
      </c>
      <c r="R18" s="109"/>
      <c r="S18" s="109">
        <v>31</v>
      </c>
      <c r="T18" s="109"/>
      <c r="U18" s="25" t="s">
        <v>5</v>
      </c>
      <c r="V18" s="110">
        <v>3</v>
      </c>
      <c r="W18" s="110"/>
      <c r="X18" s="25" t="s">
        <v>6</v>
      </c>
      <c r="Y18" s="111">
        <v>31</v>
      </c>
      <c r="Z18" s="111"/>
      <c r="AA18" s="26" t="s">
        <v>7</v>
      </c>
      <c r="AB18" s="27"/>
      <c r="AC18" s="27"/>
      <c r="AD18" s="27"/>
      <c r="AE18" s="27"/>
      <c r="AF18" s="27"/>
      <c r="AJ18" s="28"/>
      <c r="AL18" s="28"/>
    </row>
    <row r="19" spans="1:42" ht="37.15" customHeight="1" thickBot="1" x14ac:dyDescent="0.2">
      <c r="A19" s="112" t="s">
        <v>34</v>
      </c>
      <c r="B19" s="113"/>
      <c r="C19" s="114" t="s">
        <v>60</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6"/>
    </row>
    <row r="20" spans="1:42" s="31" customFormat="1" ht="16.5" customHeight="1" x14ac:dyDescent="0.15">
      <c r="A20" s="117" t="s">
        <v>35</v>
      </c>
      <c r="B20" s="118"/>
      <c r="C20" s="29">
        <v>1</v>
      </c>
      <c r="D20" s="29">
        <v>2</v>
      </c>
      <c r="E20" s="29">
        <v>3</v>
      </c>
      <c r="F20" s="29">
        <v>4</v>
      </c>
      <c r="G20" s="29">
        <v>5</v>
      </c>
      <c r="H20" s="29">
        <v>6</v>
      </c>
      <c r="I20" s="29">
        <v>7</v>
      </c>
      <c r="J20" s="29">
        <v>8</v>
      </c>
      <c r="K20" s="29">
        <v>9</v>
      </c>
      <c r="L20" s="29">
        <v>10</v>
      </c>
      <c r="M20" s="29">
        <v>11</v>
      </c>
      <c r="N20" s="29">
        <v>12</v>
      </c>
      <c r="O20" s="29">
        <v>13</v>
      </c>
      <c r="P20" s="29">
        <v>14</v>
      </c>
      <c r="Q20" s="29">
        <v>15</v>
      </c>
      <c r="R20" s="29">
        <v>16</v>
      </c>
      <c r="S20" s="29">
        <v>17</v>
      </c>
      <c r="T20" s="29">
        <v>18</v>
      </c>
      <c r="U20" s="29">
        <v>19</v>
      </c>
      <c r="V20" s="29">
        <v>20</v>
      </c>
      <c r="W20" s="29">
        <v>21</v>
      </c>
      <c r="X20" s="29">
        <v>22</v>
      </c>
      <c r="Y20" s="29">
        <v>23</v>
      </c>
      <c r="Z20" s="29">
        <v>24</v>
      </c>
      <c r="AA20" s="29">
        <v>25</v>
      </c>
      <c r="AB20" s="29">
        <v>26</v>
      </c>
      <c r="AC20" s="29">
        <v>27</v>
      </c>
      <c r="AD20" s="29">
        <v>28</v>
      </c>
      <c r="AE20" s="29">
        <v>29</v>
      </c>
      <c r="AF20" s="29">
        <v>30</v>
      </c>
      <c r="AG20" s="29">
        <v>31</v>
      </c>
      <c r="AH20" s="119" t="s">
        <v>36</v>
      </c>
      <c r="AI20" s="120"/>
      <c r="AJ20" s="121"/>
      <c r="AK20" s="30"/>
      <c r="AL20" s="30"/>
      <c r="AM20" s="30"/>
    </row>
    <row r="21" spans="1:42" ht="17.25" customHeight="1" x14ac:dyDescent="0.15">
      <c r="A21" s="126"/>
      <c r="B21" s="127"/>
      <c r="C21" s="58" t="s">
        <v>61</v>
      </c>
      <c r="D21" s="58" t="s">
        <v>62</v>
      </c>
      <c r="E21" s="58" t="s">
        <v>63</v>
      </c>
      <c r="F21" s="58" t="s">
        <v>64</v>
      </c>
      <c r="G21" s="58" t="s">
        <v>65</v>
      </c>
      <c r="H21" s="58" t="s">
        <v>66</v>
      </c>
      <c r="I21" s="58" t="s">
        <v>67</v>
      </c>
      <c r="J21" s="58" t="s">
        <v>68</v>
      </c>
      <c r="K21" s="58" t="s">
        <v>62</v>
      </c>
      <c r="L21" s="58" t="s">
        <v>63</v>
      </c>
      <c r="M21" s="58" t="s">
        <v>64</v>
      </c>
      <c r="N21" s="58" t="s">
        <v>65</v>
      </c>
      <c r="O21" s="58" t="s">
        <v>66</v>
      </c>
      <c r="P21" s="58" t="s">
        <v>67</v>
      </c>
      <c r="Q21" s="58" t="s">
        <v>68</v>
      </c>
      <c r="R21" s="58" t="s">
        <v>62</v>
      </c>
      <c r="S21" s="58" t="s">
        <v>63</v>
      </c>
      <c r="T21" s="58" t="s">
        <v>64</v>
      </c>
      <c r="U21" s="58" t="s">
        <v>65</v>
      </c>
      <c r="V21" s="58" t="s">
        <v>66</v>
      </c>
      <c r="W21" s="58" t="s">
        <v>67</v>
      </c>
      <c r="X21" s="58" t="s">
        <v>68</v>
      </c>
      <c r="Y21" s="58" t="s">
        <v>62</v>
      </c>
      <c r="Z21" s="58" t="s">
        <v>63</v>
      </c>
      <c r="AA21" s="58" t="s">
        <v>64</v>
      </c>
      <c r="AB21" s="58" t="s">
        <v>65</v>
      </c>
      <c r="AC21" s="58" t="s">
        <v>66</v>
      </c>
      <c r="AD21" s="58" t="s">
        <v>67</v>
      </c>
      <c r="AE21" s="58" t="s">
        <v>68</v>
      </c>
      <c r="AF21" s="58" t="s">
        <v>62</v>
      </c>
      <c r="AG21" s="58" t="s">
        <v>63</v>
      </c>
      <c r="AH21" s="128"/>
      <c r="AI21" s="127"/>
      <c r="AJ21" s="129"/>
      <c r="AK21" s="33"/>
      <c r="AL21" s="33"/>
      <c r="AM21" s="33"/>
      <c r="AP21" s="31"/>
    </row>
    <row r="22" spans="1:42" ht="10.15" customHeight="1" x14ac:dyDescent="0.15">
      <c r="A22" s="130">
        <v>1</v>
      </c>
      <c r="B22" s="34" t="s">
        <v>37</v>
      </c>
      <c r="C22" s="132" t="s">
        <v>69</v>
      </c>
      <c r="D22" s="132"/>
      <c r="E22" s="132" t="s">
        <v>70</v>
      </c>
      <c r="F22" s="132"/>
      <c r="G22" s="132" t="s">
        <v>71</v>
      </c>
      <c r="H22" s="132"/>
      <c r="I22" s="132"/>
      <c r="J22" s="132" t="s">
        <v>86</v>
      </c>
      <c r="K22" s="132"/>
      <c r="L22" s="132"/>
      <c r="M22" s="132"/>
      <c r="N22" s="132" t="s">
        <v>86</v>
      </c>
      <c r="O22" s="132"/>
      <c r="P22" s="132"/>
      <c r="Q22" s="132"/>
      <c r="R22" s="132"/>
      <c r="S22" s="132" t="s">
        <v>85</v>
      </c>
      <c r="T22" s="132"/>
      <c r="U22" s="132"/>
      <c r="V22" s="132"/>
      <c r="W22" s="132"/>
      <c r="X22" s="132"/>
      <c r="Y22" s="132"/>
      <c r="Z22" s="132"/>
      <c r="AA22" s="132"/>
      <c r="AB22" s="132"/>
      <c r="AC22" s="132"/>
      <c r="AD22" s="132"/>
      <c r="AE22" s="132"/>
      <c r="AF22" s="132"/>
      <c r="AG22" s="132"/>
      <c r="AH22" s="134">
        <f>COUNTIF(C22:AG22,"〇")</f>
        <v>4</v>
      </c>
      <c r="AI22" s="135"/>
      <c r="AJ22" s="136"/>
      <c r="AP22" s="31"/>
    </row>
    <row r="23" spans="1:42" ht="13.15" customHeight="1" x14ac:dyDescent="0.15">
      <c r="A23" s="131"/>
      <c r="B23" s="35" t="s">
        <v>83</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7"/>
      <c r="AI23" s="138"/>
      <c r="AJ23" s="139"/>
      <c r="AP23" s="31"/>
    </row>
    <row r="24" spans="1:42" ht="10.15" customHeight="1" x14ac:dyDescent="0.15">
      <c r="A24" s="130">
        <v>2</v>
      </c>
      <c r="B24" s="59">
        <v>9999999999</v>
      </c>
      <c r="C24" s="132" t="s">
        <v>72</v>
      </c>
      <c r="D24" s="132"/>
      <c r="E24" s="132" t="s">
        <v>73</v>
      </c>
      <c r="F24" s="132"/>
      <c r="G24" s="132"/>
      <c r="H24" s="132"/>
      <c r="I24" s="132"/>
      <c r="J24" s="132"/>
      <c r="K24" s="132"/>
      <c r="L24" s="132"/>
      <c r="M24" s="132"/>
      <c r="N24" s="132"/>
      <c r="O24" s="132"/>
      <c r="P24" s="132"/>
      <c r="Q24" s="132"/>
      <c r="R24" s="132"/>
      <c r="S24" s="132"/>
      <c r="T24" s="132"/>
      <c r="U24" s="132"/>
      <c r="V24" s="132"/>
      <c r="W24" s="132"/>
      <c r="X24" s="132" t="s">
        <v>85</v>
      </c>
      <c r="Y24" s="132"/>
      <c r="Z24" s="132" t="s">
        <v>86</v>
      </c>
      <c r="AA24" s="132"/>
      <c r="AB24" s="132"/>
      <c r="AC24" s="132"/>
      <c r="AD24" s="132"/>
      <c r="AE24" s="132"/>
      <c r="AF24" s="132"/>
      <c r="AG24" s="132"/>
      <c r="AH24" s="134">
        <f>COUNTIF(C24:AG24,"〇")</f>
        <v>3</v>
      </c>
      <c r="AI24" s="135"/>
      <c r="AJ24" s="136"/>
      <c r="AP24" s="31"/>
    </row>
    <row r="25" spans="1:42" ht="13.15" customHeight="1" x14ac:dyDescent="0.15">
      <c r="A25" s="131"/>
      <c r="B25" s="35" t="s">
        <v>84</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7"/>
      <c r="AI25" s="138"/>
      <c r="AJ25" s="139"/>
      <c r="AP25" s="31"/>
    </row>
    <row r="26" spans="1:42" ht="10.15" customHeight="1" x14ac:dyDescent="0.15">
      <c r="A26" s="130">
        <v>3</v>
      </c>
      <c r="B26" s="34"/>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4">
        <f t="shared" ref="AH26" si="0">COUNTIF(C26:AG26,"〇")</f>
        <v>0</v>
      </c>
      <c r="AI26" s="135"/>
      <c r="AJ26" s="136"/>
      <c r="AP26" s="31"/>
    </row>
    <row r="27" spans="1:42" ht="13.15" customHeight="1" x14ac:dyDescent="0.15">
      <c r="A27" s="131"/>
      <c r="B27" s="60"/>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7"/>
      <c r="AI27" s="138"/>
      <c r="AJ27" s="139"/>
      <c r="AP27" s="31"/>
    </row>
    <row r="28" spans="1:42" ht="10.15" customHeight="1" x14ac:dyDescent="0.15">
      <c r="A28" s="130">
        <v>4</v>
      </c>
      <c r="B28" s="34"/>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4">
        <f t="shared" ref="AH28" si="1">COUNTIF(C28:AG28,"〇")</f>
        <v>0</v>
      </c>
      <c r="AI28" s="135"/>
      <c r="AJ28" s="136"/>
      <c r="AP28" s="31"/>
    </row>
    <row r="29" spans="1:42" ht="13.15" customHeight="1" x14ac:dyDescent="0.15">
      <c r="A29" s="131"/>
      <c r="B29" s="60"/>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7"/>
      <c r="AI29" s="138"/>
      <c r="AJ29" s="139"/>
      <c r="AP29" s="31"/>
    </row>
    <row r="30" spans="1:42" ht="10.15" customHeight="1" x14ac:dyDescent="0.15">
      <c r="A30" s="130">
        <v>5</v>
      </c>
      <c r="B30" s="34"/>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4">
        <f t="shared" ref="AH30" si="2">COUNTIF(C30:AG30,"〇")</f>
        <v>0</v>
      </c>
      <c r="AI30" s="135"/>
      <c r="AJ30" s="136"/>
      <c r="AP30" s="31"/>
    </row>
    <row r="31" spans="1:42" ht="13.15" customHeight="1" x14ac:dyDescent="0.15">
      <c r="A31" s="131"/>
      <c r="B31" s="60"/>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7"/>
      <c r="AI31" s="138"/>
      <c r="AJ31" s="139"/>
      <c r="AP31" s="31"/>
    </row>
    <row r="32" spans="1:42" ht="10.15" customHeight="1" x14ac:dyDescent="0.15">
      <c r="A32" s="130">
        <v>6</v>
      </c>
      <c r="B32" s="34"/>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4">
        <f t="shared" ref="AH32" si="3">COUNTIF(C32:AG32,"〇")</f>
        <v>0</v>
      </c>
      <c r="AI32" s="135"/>
      <c r="AJ32" s="136"/>
      <c r="AP32" s="31"/>
    </row>
    <row r="33" spans="1:42" ht="13.15" customHeight="1" x14ac:dyDescent="0.15">
      <c r="A33" s="131"/>
      <c r="B33" s="60"/>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7"/>
      <c r="AI33" s="138"/>
      <c r="AJ33" s="139"/>
      <c r="AP33" s="31"/>
    </row>
    <row r="34" spans="1:42" ht="10.15" customHeight="1" x14ac:dyDescent="0.15">
      <c r="A34" s="130">
        <v>7</v>
      </c>
      <c r="B34" s="34"/>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4">
        <f t="shared" ref="AH34" si="4">COUNTIF(C34:AG34,"〇")</f>
        <v>0</v>
      </c>
      <c r="AI34" s="135"/>
      <c r="AJ34" s="136"/>
      <c r="AP34" s="31"/>
    </row>
    <row r="35" spans="1:42" ht="13.15" customHeight="1" x14ac:dyDescent="0.15">
      <c r="A35" s="131"/>
      <c r="B35" s="60"/>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7"/>
      <c r="AI35" s="138"/>
      <c r="AJ35" s="139"/>
      <c r="AP35" s="31"/>
    </row>
    <row r="36" spans="1:42" ht="10.15" customHeight="1" x14ac:dyDescent="0.15">
      <c r="A36" s="130">
        <v>8</v>
      </c>
      <c r="B36" s="34"/>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4">
        <f t="shared" ref="AH36" si="5">COUNTIF(C36:AG36,"〇")</f>
        <v>0</v>
      </c>
      <c r="AI36" s="135"/>
      <c r="AJ36" s="136"/>
      <c r="AP36" s="31"/>
    </row>
    <row r="37" spans="1:42" ht="13.15" customHeight="1" x14ac:dyDescent="0.15">
      <c r="A37" s="131"/>
      <c r="B37" s="60"/>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7"/>
      <c r="AI37" s="138"/>
      <c r="AJ37" s="139"/>
      <c r="AP37" s="31"/>
    </row>
    <row r="38" spans="1:42" ht="10.15" customHeight="1" x14ac:dyDescent="0.15">
      <c r="A38" s="130">
        <v>9</v>
      </c>
      <c r="B38" s="34"/>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4">
        <f t="shared" ref="AH38" si="6">COUNTIF(C38:AG38,"〇")</f>
        <v>0</v>
      </c>
      <c r="AI38" s="135"/>
      <c r="AJ38" s="136"/>
      <c r="AP38" s="31"/>
    </row>
    <row r="39" spans="1:42" ht="13.15" customHeight="1" x14ac:dyDescent="0.15">
      <c r="A39" s="131"/>
      <c r="B39" s="60"/>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7"/>
      <c r="AI39" s="138"/>
      <c r="AJ39" s="139"/>
      <c r="AP39" s="31"/>
    </row>
    <row r="40" spans="1:42" ht="10.15" customHeight="1" x14ac:dyDescent="0.15">
      <c r="A40" s="130">
        <v>10</v>
      </c>
      <c r="B40" s="34"/>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4">
        <f t="shared" ref="AH40" si="7">COUNTIF(C40:AG40,"〇")</f>
        <v>0</v>
      </c>
      <c r="AI40" s="135"/>
      <c r="AJ40" s="136"/>
      <c r="AP40" s="31"/>
    </row>
    <row r="41" spans="1:42" ht="13.15" customHeight="1" x14ac:dyDescent="0.15">
      <c r="A41" s="131"/>
      <c r="B41" s="60"/>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7"/>
      <c r="AI41" s="138"/>
      <c r="AJ41" s="139"/>
      <c r="AP41" s="31"/>
    </row>
    <row r="42" spans="1:42" ht="15" customHeight="1" thickBot="1" x14ac:dyDescent="0.2">
      <c r="A42" s="144" t="s">
        <v>38</v>
      </c>
      <c r="B42" s="145"/>
      <c r="C42" s="61">
        <f>COUNTIF(C22:C41,"〇")</f>
        <v>2</v>
      </c>
      <c r="D42" s="61">
        <f t="shared" ref="D42:AG42" si="8">COUNTIF(D22:D41,"〇")</f>
        <v>0</v>
      </c>
      <c r="E42" s="61">
        <f t="shared" si="8"/>
        <v>2</v>
      </c>
      <c r="F42" s="61">
        <f t="shared" si="8"/>
        <v>0</v>
      </c>
      <c r="G42" s="61">
        <f t="shared" si="8"/>
        <v>0</v>
      </c>
      <c r="H42" s="61">
        <f t="shared" si="8"/>
        <v>0</v>
      </c>
      <c r="I42" s="61">
        <f t="shared" si="8"/>
        <v>0</v>
      </c>
      <c r="J42" s="61">
        <f t="shared" si="8"/>
        <v>1</v>
      </c>
      <c r="K42" s="61">
        <f t="shared" si="8"/>
        <v>0</v>
      </c>
      <c r="L42" s="61">
        <f t="shared" si="8"/>
        <v>0</v>
      </c>
      <c r="M42" s="61">
        <f t="shared" si="8"/>
        <v>0</v>
      </c>
      <c r="N42" s="61">
        <f t="shared" si="8"/>
        <v>1</v>
      </c>
      <c r="O42" s="61">
        <f t="shared" si="8"/>
        <v>0</v>
      </c>
      <c r="P42" s="61">
        <f t="shared" si="8"/>
        <v>0</v>
      </c>
      <c r="Q42" s="61">
        <f t="shared" si="8"/>
        <v>0</v>
      </c>
      <c r="R42" s="61">
        <f t="shared" si="8"/>
        <v>0</v>
      </c>
      <c r="S42" s="61">
        <f t="shared" si="8"/>
        <v>0</v>
      </c>
      <c r="T42" s="61">
        <f t="shared" si="8"/>
        <v>0</v>
      </c>
      <c r="U42" s="61">
        <f t="shared" si="8"/>
        <v>0</v>
      </c>
      <c r="V42" s="61">
        <f t="shared" si="8"/>
        <v>0</v>
      </c>
      <c r="W42" s="61">
        <f t="shared" si="8"/>
        <v>0</v>
      </c>
      <c r="X42" s="61">
        <f t="shared" si="8"/>
        <v>0</v>
      </c>
      <c r="Y42" s="61">
        <f t="shared" si="8"/>
        <v>0</v>
      </c>
      <c r="Z42" s="61">
        <f t="shared" si="8"/>
        <v>1</v>
      </c>
      <c r="AA42" s="61">
        <f t="shared" si="8"/>
        <v>0</v>
      </c>
      <c r="AB42" s="61">
        <f t="shared" si="8"/>
        <v>0</v>
      </c>
      <c r="AC42" s="61">
        <f t="shared" si="8"/>
        <v>0</v>
      </c>
      <c r="AD42" s="61">
        <f t="shared" si="8"/>
        <v>0</v>
      </c>
      <c r="AE42" s="61">
        <f t="shared" si="8"/>
        <v>0</v>
      </c>
      <c r="AF42" s="61">
        <f t="shared" si="8"/>
        <v>0</v>
      </c>
      <c r="AG42" s="61">
        <f t="shared" si="8"/>
        <v>0</v>
      </c>
      <c r="AH42" s="102">
        <f>SUM(AH22:AJ41)</f>
        <v>7</v>
      </c>
      <c r="AI42" s="101"/>
      <c r="AJ42" s="146"/>
      <c r="AP42" s="31"/>
    </row>
    <row r="43" spans="1:42" s="31" customFormat="1" ht="13.9" customHeight="1" thickBot="1" x14ac:dyDescent="0.2">
      <c r="A43" s="147" t="s">
        <v>39</v>
      </c>
      <c r="B43" s="148"/>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149">
        <f>SUM(C43:AG43)</f>
        <v>0</v>
      </c>
      <c r="AI43" s="150"/>
      <c r="AJ43" s="151"/>
    </row>
    <row r="44" spans="1:42" ht="12" customHeight="1" x14ac:dyDescent="0.15">
      <c r="A44" s="152" t="s">
        <v>40</v>
      </c>
      <c r="B44" s="38" t="s">
        <v>74</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154">
        <f>COUNTIF(C44:AG44,"○")</f>
        <v>0</v>
      </c>
      <c r="AI44" s="155"/>
      <c r="AJ44" s="156"/>
      <c r="AP44" s="31"/>
    </row>
    <row r="45" spans="1:42" ht="12" customHeight="1" x14ac:dyDescent="0.15">
      <c r="A45" s="152"/>
      <c r="B45" s="40" t="s">
        <v>75</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157">
        <f>COUNTIF(C45:AG45,"○")</f>
        <v>0</v>
      </c>
      <c r="AI45" s="158"/>
      <c r="AJ45" s="159"/>
      <c r="AP45" s="31"/>
    </row>
    <row r="46" spans="1:42" ht="12" customHeight="1" x14ac:dyDescent="0.15">
      <c r="A46" s="152"/>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157">
        <f>COUNTIF(C46:AG46,"○")</f>
        <v>0</v>
      </c>
      <c r="AI46" s="158"/>
      <c r="AJ46" s="159"/>
      <c r="AP46" s="31"/>
    </row>
    <row r="47" spans="1:42" ht="12" customHeight="1" x14ac:dyDescent="0.15">
      <c r="A47" s="152"/>
      <c r="B47" s="40"/>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157">
        <f>COUNTIF(C47:AG47,"○")</f>
        <v>0</v>
      </c>
      <c r="AI47" s="158"/>
      <c r="AJ47" s="159"/>
      <c r="AP47" s="31"/>
    </row>
    <row r="48" spans="1:42" ht="12" customHeight="1" x14ac:dyDescent="0.15">
      <c r="A48" s="153"/>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157">
        <f>COUNTIF(C48:AG48,"○")</f>
        <v>0</v>
      </c>
      <c r="AI48" s="158"/>
      <c r="AJ48" s="159"/>
      <c r="AP48" s="31"/>
    </row>
    <row r="49" spans="1:42" ht="15.6" customHeight="1" thickBot="1" x14ac:dyDescent="0.2">
      <c r="A49" s="140" t="s">
        <v>41</v>
      </c>
      <c r="B49" s="141"/>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3"/>
      <c r="AP49" s="31"/>
    </row>
    <row r="50" spans="1:42" ht="5.45" customHeight="1"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P50" s="31"/>
    </row>
    <row r="51" spans="1:42" s="43" customFormat="1" ht="15" customHeight="1" x14ac:dyDescent="0.15">
      <c r="A51" s="42" t="s">
        <v>42</v>
      </c>
      <c r="AP51" s="44"/>
    </row>
    <row r="52" spans="1:42" s="43" customFormat="1" ht="15" customHeight="1" x14ac:dyDescent="0.15">
      <c r="A52" s="42" t="s">
        <v>43</v>
      </c>
      <c r="AP52" s="44"/>
    </row>
    <row r="53" spans="1:42" s="43" customFormat="1" ht="15" customHeight="1" x14ac:dyDescent="0.15">
      <c r="A53" s="42" t="s">
        <v>44</v>
      </c>
      <c r="AP53" s="44"/>
    </row>
  </sheetData>
  <mergeCells count="389">
    <mergeCell ref="A49:B49"/>
    <mergeCell ref="C49:AJ49"/>
    <mergeCell ref="A42:B42"/>
    <mergeCell ref="AH42:AJ42"/>
    <mergeCell ref="A43:B43"/>
    <mergeCell ref="AH43:AJ43"/>
    <mergeCell ref="A44:A48"/>
    <mergeCell ref="AH44:AJ44"/>
    <mergeCell ref="AH45:AJ45"/>
    <mergeCell ref="AH46:AJ46"/>
    <mergeCell ref="AH47:AJ47"/>
    <mergeCell ref="AH48:AJ48"/>
    <mergeCell ref="AC40:AC41"/>
    <mergeCell ref="AD40:AD41"/>
    <mergeCell ref="AE40:AE41"/>
    <mergeCell ref="AF40:AF41"/>
    <mergeCell ref="AG40:AG41"/>
    <mergeCell ref="AH40:AJ41"/>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H38:AJ39"/>
    <mergeCell ref="A40:A41"/>
    <mergeCell ref="C40:C41"/>
    <mergeCell ref="D40:D41"/>
    <mergeCell ref="E40:E41"/>
    <mergeCell ref="F40:F41"/>
    <mergeCell ref="G40:G41"/>
    <mergeCell ref="H40:H41"/>
    <mergeCell ref="I40:I41"/>
    <mergeCell ref="J40:J41"/>
    <mergeCell ref="AB38:AB39"/>
    <mergeCell ref="AC38:AC39"/>
    <mergeCell ref="AD38:AD39"/>
    <mergeCell ref="AE38:AE39"/>
    <mergeCell ref="AF38:AF39"/>
    <mergeCell ref="AG38:AG39"/>
    <mergeCell ref="V38:V39"/>
    <mergeCell ref="W38:W39"/>
    <mergeCell ref="X38:X39"/>
    <mergeCell ref="Y38:Y39"/>
    <mergeCell ref="Z38:Z39"/>
    <mergeCell ref="AA38:AA39"/>
    <mergeCell ref="P38:P39"/>
    <mergeCell ref="Q38:Q39"/>
    <mergeCell ref="S38:S39"/>
    <mergeCell ref="T38:T39"/>
    <mergeCell ref="U38:U39"/>
    <mergeCell ref="J38:J39"/>
    <mergeCell ref="K38:K39"/>
    <mergeCell ref="L38:L39"/>
    <mergeCell ref="M38:M39"/>
    <mergeCell ref="N38:N39"/>
    <mergeCell ref="O38:O39"/>
    <mergeCell ref="AH36:AJ37"/>
    <mergeCell ref="A38:A39"/>
    <mergeCell ref="C38:C39"/>
    <mergeCell ref="D38:D39"/>
    <mergeCell ref="E38:E39"/>
    <mergeCell ref="F38:F39"/>
    <mergeCell ref="G38:G39"/>
    <mergeCell ref="H38:H39"/>
    <mergeCell ref="I38:I39"/>
    <mergeCell ref="AA36:AA37"/>
    <mergeCell ref="AB36:AB37"/>
    <mergeCell ref="AC36:AC37"/>
    <mergeCell ref="AD36:AD37"/>
    <mergeCell ref="AE36:AE37"/>
    <mergeCell ref="AF36:AF37"/>
    <mergeCell ref="U36:U37"/>
    <mergeCell ref="V36:V37"/>
    <mergeCell ref="W36:W37"/>
    <mergeCell ref="X36:X37"/>
    <mergeCell ref="Y36:Y37"/>
    <mergeCell ref="Z36:Z37"/>
    <mergeCell ref="O36:O37"/>
    <mergeCell ref="P36:P37"/>
    <mergeCell ref="R38:R39"/>
    <mergeCell ref="S36:S37"/>
    <mergeCell ref="T36:T37"/>
    <mergeCell ref="I36:I37"/>
    <mergeCell ref="J36:J37"/>
    <mergeCell ref="K36:K37"/>
    <mergeCell ref="L36:L37"/>
    <mergeCell ref="M36:M37"/>
    <mergeCell ref="N36:N37"/>
    <mergeCell ref="AG36:AG37"/>
    <mergeCell ref="AH34:AJ35"/>
    <mergeCell ref="A36:A37"/>
    <mergeCell ref="C36:C37"/>
    <mergeCell ref="D36:D37"/>
    <mergeCell ref="E36:E37"/>
    <mergeCell ref="F36:F37"/>
    <mergeCell ref="G36:G37"/>
    <mergeCell ref="H36:H37"/>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Q36:Q37"/>
    <mergeCell ref="R36:R37"/>
    <mergeCell ref="S34:S35"/>
    <mergeCell ref="H34:H35"/>
    <mergeCell ref="I34:I35"/>
    <mergeCell ref="J34:J35"/>
    <mergeCell ref="K34:K35"/>
    <mergeCell ref="L34:L35"/>
    <mergeCell ref="M34:M35"/>
    <mergeCell ref="AF34:AF35"/>
    <mergeCell ref="AG34:AG35"/>
    <mergeCell ref="A34:A35"/>
    <mergeCell ref="C34:C35"/>
    <mergeCell ref="D34:D35"/>
    <mergeCell ref="E34:E35"/>
    <mergeCell ref="F34:F35"/>
    <mergeCell ref="G34:G35"/>
    <mergeCell ref="AC32:AC33"/>
    <mergeCell ref="AD32:AD33"/>
    <mergeCell ref="AE32:AE33"/>
    <mergeCell ref="Q32:Q33"/>
    <mergeCell ref="R32:R33"/>
    <mergeCell ref="S32:S33"/>
    <mergeCell ref="T32:T33"/>
    <mergeCell ref="U32:U33"/>
    <mergeCell ref="V32:V33"/>
    <mergeCell ref="K32:K33"/>
    <mergeCell ref="L32:L33"/>
    <mergeCell ref="M32:M33"/>
    <mergeCell ref="N32:N33"/>
    <mergeCell ref="O32:O33"/>
    <mergeCell ref="P32:P33"/>
    <mergeCell ref="P34:P35"/>
    <mergeCell ref="Q34:Q35"/>
    <mergeCell ref="R34:R35"/>
    <mergeCell ref="AF32:AF33"/>
    <mergeCell ref="AG32:AG33"/>
    <mergeCell ref="AH32:AJ33"/>
    <mergeCell ref="W32:W33"/>
    <mergeCell ref="X32:X33"/>
    <mergeCell ref="Y32:Y33"/>
    <mergeCell ref="Z32:Z33"/>
    <mergeCell ref="AA32:AA33"/>
    <mergeCell ref="AB32:AB33"/>
    <mergeCell ref="AH30:AJ31"/>
    <mergeCell ref="A32:A33"/>
    <mergeCell ref="C32:C33"/>
    <mergeCell ref="D32:D33"/>
    <mergeCell ref="E32:E33"/>
    <mergeCell ref="F32:F33"/>
    <mergeCell ref="G32:G33"/>
    <mergeCell ref="H32:H33"/>
    <mergeCell ref="I32:I33"/>
    <mergeCell ref="J32:J33"/>
    <mergeCell ref="AB30:AB31"/>
    <mergeCell ref="AC30:AC31"/>
    <mergeCell ref="AD30:AD31"/>
    <mergeCell ref="AE30:AE31"/>
    <mergeCell ref="AF30:AF31"/>
    <mergeCell ref="AG30:AG31"/>
    <mergeCell ref="V30:V31"/>
    <mergeCell ref="W30:W31"/>
    <mergeCell ref="X30:X31"/>
    <mergeCell ref="Y30:Y31"/>
    <mergeCell ref="Z30:Z31"/>
    <mergeCell ref="AA30:AA31"/>
    <mergeCell ref="P30:P31"/>
    <mergeCell ref="Q30:Q31"/>
    <mergeCell ref="S30:S31"/>
    <mergeCell ref="T30:T31"/>
    <mergeCell ref="U30:U31"/>
    <mergeCell ref="J30:J31"/>
    <mergeCell ref="K30:K31"/>
    <mergeCell ref="L30:L31"/>
    <mergeCell ref="M30:M31"/>
    <mergeCell ref="N30:N31"/>
    <mergeCell ref="O30:O31"/>
    <mergeCell ref="AH28:AJ29"/>
    <mergeCell ref="A30:A31"/>
    <mergeCell ref="C30:C31"/>
    <mergeCell ref="D30:D31"/>
    <mergeCell ref="E30:E31"/>
    <mergeCell ref="F30:F31"/>
    <mergeCell ref="G30:G31"/>
    <mergeCell ref="H30:H31"/>
    <mergeCell ref="I30:I31"/>
    <mergeCell ref="AA28:AA29"/>
    <mergeCell ref="AB28:AB29"/>
    <mergeCell ref="AC28:AC29"/>
    <mergeCell ref="AD28:AD29"/>
    <mergeCell ref="AE28:AE29"/>
    <mergeCell ref="AF28:AF29"/>
    <mergeCell ref="U28:U29"/>
    <mergeCell ref="V28:V29"/>
    <mergeCell ref="W28:W29"/>
    <mergeCell ref="X28:X29"/>
    <mergeCell ref="Y28:Y29"/>
    <mergeCell ref="Z28:Z29"/>
    <mergeCell ref="O28:O29"/>
    <mergeCell ref="P28:P29"/>
    <mergeCell ref="R30:R31"/>
    <mergeCell ref="S28:S29"/>
    <mergeCell ref="T28:T29"/>
    <mergeCell ref="I28:I29"/>
    <mergeCell ref="J28:J29"/>
    <mergeCell ref="K28:K29"/>
    <mergeCell ref="L28:L29"/>
    <mergeCell ref="M28:M29"/>
    <mergeCell ref="N28:N29"/>
    <mergeCell ref="AG28:AG29"/>
    <mergeCell ref="AH26:AJ27"/>
    <mergeCell ref="A28:A29"/>
    <mergeCell ref="C28:C29"/>
    <mergeCell ref="D28:D29"/>
    <mergeCell ref="E28:E29"/>
    <mergeCell ref="F28:F29"/>
    <mergeCell ref="G28:G29"/>
    <mergeCell ref="H28:H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Q28:Q29"/>
    <mergeCell ref="R28:R29"/>
    <mergeCell ref="S26:S27"/>
    <mergeCell ref="H26:H27"/>
    <mergeCell ref="I26:I27"/>
    <mergeCell ref="J26:J27"/>
    <mergeCell ref="K26:K27"/>
    <mergeCell ref="L26:L27"/>
    <mergeCell ref="M26:M27"/>
    <mergeCell ref="AF26:AF27"/>
    <mergeCell ref="AG26:AG27"/>
    <mergeCell ref="A26:A27"/>
    <mergeCell ref="C26:C27"/>
    <mergeCell ref="D26:D27"/>
    <mergeCell ref="E26:E27"/>
    <mergeCell ref="F26:F27"/>
    <mergeCell ref="G26:G27"/>
    <mergeCell ref="AC24:AC25"/>
    <mergeCell ref="AD24:AD25"/>
    <mergeCell ref="AE24:AE25"/>
    <mergeCell ref="Q24:Q25"/>
    <mergeCell ref="R24:R25"/>
    <mergeCell ref="S24:S25"/>
    <mergeCell ref="T24:T25"/>
    <mergeCell ref="U24:U25"/>
    <mergeCell ref="V24:V25"/>
    <mergeCell ref="K24:K25"/>
    <mergeCell ref="L24:L25"/>
    <mergeCell ref="M24:M25"/>
    <mergeCell ref="N24:N25"/>
    <mergeCell ref="O24:O25"/>
    <mergeCell ref="P24:P25"/>
    <mergeCell ref="P26:P27"/>
    <mergeCell ref="Q26:Q27"/>
    <mergeCell ref="R26:R27"/>
    <mergeCell ref="P22:P23"/>
    <mergeCell ref="Q22:Q23"/>
    <mergeCell ref="AF24:AF25"/>
    <mergeCell ref="AG24:AG25"/>
    <mergeCell ref="AH24:AJ25"/>
    <mergeCell ref="W24:W25"/>
    <mergeCell ref="X24:X25"/>
    <mergeCell ref="Y24:Y25"/>
    <mergeCell ref="Z24:Z25"/>
    <mergeCell ref="AA24:AA25"/>
    <mergeCell ref="AB24:AB25"/>
    <mergeCell ref="AE22:AE23"/>
    <mergeCell ref="AF22:AF23"/>
    <mergeCell ref="AG22:AG23"/>
    <mergeCell ref="V22:V23"/>
    <mergeCell ref="W22:W23"/>
    <mergeCell ref="X22:X23"/>
    <mergeCell ref="Y22:Y23"/>
    <mergeCell ref="Z22:Z23"/>
    <mergeCell ref="AA22:AA23"/>
    <mergeCell ref="A24:A25"/>
    <mergeCell ref="C24:C25"/>
    <mergeCell ref="D24:D25"/>
    <mergeCell ref="E24:E25"/>
    <mergeCell ref="F24:F25"/>
    <mergeCell ref="G24:G25"/>
    <mergeCell ref="H24:H25"/>
    <mergeCell ref="I24:I25"/>
    <mergeCell ref="J24:J25"/>
    <mergeCell ref="A21:B21"/>
    <mergeCell ref="AH21:AJ21"/>
    <mergeCell ref="A22:A23"/>
    <mergeCell ref="C22:C23"/>
    <mergeCell ref="D22:D23"/>
    <mergeCell ref="E22:E23"/>
    <mergeCell ref="F22:F23"/>
    <mergeCell ref="G22:G23"/>
    <mergeCell ref="H22:H23"/>
    <mergeCell ref="I22:I23"/>
    <mergeCell ref="R22:R23"/>
    <mergeCell ref="S22:S23"/>
    <mergeCell ref="T22:T23"/>
    <mergeCell ref="U22:U23"/>
    <mergeCell ref="J22:J23"/>
    <mergeCell ref="K22:K23"/>
    <mergeCell ref="L22:L23"/>
    <mergeCell ref="M22:M23"/>
    <mergeCell ref="N22:N23"/>
    <mergeCell ref="O22:O23"/>
    <mergeCell ref="AH22:AJ23"/>
    <mergeCell ref="AB22:AB23"/>
    <mergeCell ref="AC22:AC23"/>
    <mergeCell ref="AD22:AD23"/>
    <mergeCell ref="S18:T18"/>
    <mergeCell ref="V18:W18"/>
    <mergeCell ref="Y18:Z18"/>
    <mergeCell ref="A19:B19"/>
    <mergeCell ref="C19:AJ19"/>
    <mergeCell ref="A20:B20"/>
    <mergeCell ref="AH20:AJ20"/>
    <mergeCell ref="A16:B16"/>
    <mergeCell ref="C16:AJ16"/>
    <mergeCell ref="A17:B17"/>
    <mergeCell ref="C17:AJ17"/>
    <mergeCell ref="A18:B18"/>
    <mergeCell ref="E18:F18"/>
    <mergeCell ref="G18:H18"/>
    <mergeCell ref="J18:K18"/>
    <mergeCell ref="M18:N18"/>
    <mergeCell ref="Q18:R18"/>
    <mergeCell ref="A13:E13"/>
    <mergeCell ref="F13:L13"/>
    <mergeCell ref="P13:Q13"/>
    <mergeCell ref="R13:V13"/>
    <mergeCell ref="AE13:AH13"/>
    <mergeCell ref="A15:B15"/>
    <mergeCell ref="C15:P15"/>
    <mergeCell ref="Q15:U15"/>
    <mergeCell ref="V15:AJ15"/>
    <mergeCell ref="A12:E12"/>
    <mergeCell ref="F12:N12"/>
    <mergeCell ref="O12:AJ12"/>
    <mergeCell ref="I6:N6"/>
    <mergeCell ref="I7:N7"/>
    <mergeCell ref="I8:N8"/>
    <mergeCell ref="O6:AJ6"/>
    <mergeCell ref="O7:AJ7"/>
    <mergeCell ref="O8:AJ8"/>
    <mergeCell ref="O9:AJ9"/>
    <mergeCell ref="X4:Z4"/>
    <mergeCell ref="AA4:AB4"/>
    <mergeCell ref="AD4:AE4"/>
    <mergeCell ref="AG4:AH4"/>
    <mergeCell ref="I5:N5"/>
    <mergeCell ref="I9:N9"/>
    <mergeCell ref="C11:D11"/>
    <mergeCell ref="F11:G11"/>
    <mergeCell ref="O5:AJ5"/>
  </mergeCells>
  <phoneticPr fontId="2"/>
  <dataValidations count="1">
    <dataValidation type="list" showInputMessage="1" showErrorMessage="1" sqref="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formula1>$AO$15:$AO$17</formula1>
    </dataValidation>
  </dataValidations>
  <printOptions horizontalCentered="1"/>
  <pageMargins left="0.59055118110236227" right="0.59055118110236227" top="0.59055118110236227" bottom="0.59055118110236227" header="0.51181102362204722" footer="0.51181102362204722"/>
  <pageSetup paperSize="9" scale="99" orientation="portrait" r:id="rId1"/>
  <headerFooter alignWithMargins="0"/>
  <rowBreaks count="1" manualBreakCount="1">
    <brk id="5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T43"/>
  <sheetViews>
    <sheetView tabSelected="1" view="pageBreakPreview" zoomScaleNormal="100" zoomScaleSheetLayoutView="100" workbookViewId="0">
      <selection activeCell="Y13" sqref="Y13"/>
    </sheetView>
  </sheetViews>
  <sheetFormatPr defaultRowHeight="13.5" x14ac:dyDescent="0.15"/>
  <cols>
    <col min="1" max="5" width="2.75" style="1" customWidth="1"/>
    <col min="6" max="6" width="2.375" style="1" customWidth="1"/>
    <col min="7" max="40" width="2.25" style="1" customWidth="1"/>
    <col min="41" max="41" width="2.625" style="1" customWidth="1"/>
    <col min="42" max="42" width="5.375" style="1" hidden="1" customWidth="1"/>
    <col min="43" max="151" width="2.625" style="1" customWidth="1"/>
    <col min="152" max="260" width="8.875" style="1"/>
    <col min="261" max="261" width="2.75" style="1" customWidth="1"/>
    <col min="262" max="262" width="13.5" style="1" customWidth="1"/>
    <col min="263" max="296" width="2.25" style="1" customWidth="1"/>
    <col min="297" max="297" width="2.625" style="1" customWidth="1"/>
    <col min="298" max="298" width="0" style="1" hidden="1" customWidth="1"/>
    <col min="299" max="407" width="2.625" style="1" customWidth="1"/>
    <col min="408" max="516" width="8.875" style="1"/>
    <col min="517" max="517" width="2.75" style="1" customWidth="1"/>
    <col min="518" max="518" width="13.5" style="1" customWidth="1"/>
    <col min="519" max="552" width="2.25" style="1" customWidth="1"/>
    <col min="553" max="553" width="2.625" style="1" customWidth="1"/>
    <col min="554" max="554" width="0" style="1" hidden="1" customWidth="1"/>
    <col min="555" max="663" width="2.625" style="1" customWidth="1"/>
    <col min="664" max="772" width="8.875" style="1"/>
    <col min="773" max="773" width="2.75" style="1" customWidth="1"/>
    <col min="774" max="774" width="13.5" style="1" customWidth="1"/>
    <col min="775" max="808" width="2.25" style="1" customWidth="1"/>
    <col min="809" max="809" width="2.625" style="1" customWidth="1"/>
    <col min="810" max="810" width="0" style="1" hidden="1" customWidth="1"/>
    <col min="811" max="919" width="2.625" style="1" customWidth="1"/>
    <col min="920" max="1028" width="8.875" style="1"/>
    <col min="1029" max="1029" width="2.75" style="1" customWidth="1"/>
    <col min="1030" max="1030" width="13.5" style="1" customWidth="1"/>
    <col min="1031" max="1064" width="2.25" style="1" customWidth="1"/>
    <col min="1065" max="1065" width="2.625" style="1" customWidth="1"/>
    <col min="1066" max="1066" width="0" style="1" hidden="1" customWidth="1"/>
    <col min="1067" max="1175" width="2.625" style="1" customWidth="1"/>
    <col min="1176" max="1284" width="8.875" style="1"/>
    <col min="1285" max="1285" width="2.75" style="1" customWidth="1"/>
    <col min="1286" max="1286" width="13.5" style="1" customWidth="1"/>
    <col min="1287" max="1320" width="2.25" style="1" customWidth="1"/>
    <col min="1321" max="1321" width="2.625" style="1" customWidth="1"/>
    <col min="1322" max="1322" width="0" style="1" hidden="1" customWidth="1"/>
    <col min="1323" max="1431" width="2.625" style="1" customWidth="1"/>
    <col min="1432" max="1540" width="8.875" style="1"/>
    <col min="1541" max="1541" width="2.75" style="1" customWidth="1"/>
    <col min="1542" max="1542" width="13.5" style="1" customWidth="1"/>
    <col min="1543" max="1576" width="2.25" style="1" customWidth="1"/>
    <col min="1577" max="1577" width="2.625" style="1" customWidth="1"/>
    <col min="1578" max="1578" width="0" style="1" hidden="1" customWidth="1"/>
    <col min="1579" max="1687" width="2.625" style="1" customWidth="1"/>
    <col min="1688" max="1796" width="8.875" style="1"/>
    <col min="1797" max="1797" width="2.75" style="1" customWidth="1"/>
    <col min="1798" max="1798" width="13.5" style="1" customWidth="1"/>
    <col min="1799" max="1832" width="2.25" style="1" customWidth="1"/>
    <col min="1833" max="1833" width="2.625" style="1" customWidth="1"/>
    <col min="1834" max="1834" width="0" style="1" hidden="1" customWidth="1"/>
    <col min="1835" max="1943" width="2.625" style="1" customWidth="1"/>
    <col min="1944" max="2052" width="8.875" style="1"/>
    <col min="2053" max="2053" width="2.75" style="1" customWidth="1"/>
    <col min="2054" max="2054" width="13.5" style="1" customWidth="1"/>
    <col min="2055" max="2088" width="2.25" style="1" customWidth="1"/>
    <col min="2089" max="2089" width="2.625" style="1" customWidth="1"/>
    <col min="2090" max="2090" width="0" style="1" hidden="1" customWidth="1"/>
    <col min="2091" max="2199" width="2.625" style="1" customWidth="1"/>
    <col min="2200" max="2308" width="8.875" style="1"/>
    <col min="2309" max="2309" width="2.75" style="1" customWidth="1"/>
    <col min="2310" max="2310" width="13.5" style="1" customWidth="1"/>
    <col min="2311" max="2344" width="2.25" style="1" customWidth="1"/>
    <col min="2345" max="2345" width="2.625" style="1" customWidth="1"/>
    <col min="2346" max="2346" width="0" style="1" hidden="1" customWidth="1"/>
    <col min="2347" max="2455" width="2.625" style="1" customWidth="1"/>
    <col min="2456" max="2564" width="8.875" style="1"/>
    <col min="2565" max="2565" width="2.75" style="1" customWidth="1"/>
    <col min="2566" max="2566" width="13.5" style="1" customWidth="1"/>
    <col min="2567" max="2600" width="2.25" style="1" customWidth="1"/>
    <col min="2601" max="2601" width="2.625" style="1" customWidth="1"/>
    <col min="2602" max="2602" width="0" style="1" hidden="1" customWidth="1"/>
    <col min="2603" max="2711" width="2.625" style="1" customWidth="1"/>
    <col min="2712" max="2820" width="8.875" style="1"/>
    <col min="2821" max="2821" width="2.75" style="1" customWidth="1"/>
    <col min="2822" max="2822" width="13.5" style="1" customWidth="1"/>
    <col min="2823" max="2856" width="2.25" style="1" customWidth="1"/>
    <col min="2857" max="2857" width="2.625" style="1" customWidth="1"/>
    <col min="2858" max="2858" width="0" style="1" hidden="1" customWidth="1"/>
    <col min="2859" max="2967" width="2.625" style="1" customWidth="1"/>
    <col min="2968" max="3076" width="8.875" style="1"/>
    <col min="3077" max="3077" width="2.75" style="1" customWidth="1"/>
    <col min="3078" max="3078" width="13.5" style="1" customWidth="1"/>
    <col min="3079" max="3112" width="2.25" style="1" customWidth="1"/>
    <col min="3113" max="3113" width="2.625" style="1" customWidth="1"/>
    <col min="3114" max="3114" width="0" style="1" hidden="1" customWidth="1"/>
    <col min="3115" max="3223" width="2.625" style="1" customWidth="1"/>
    <col min="3224" max="3332" width="8.875" style="1"/>
    <col min="3333" max="3333" width="2.75" style="1" customWidth="1"/>
    <col min="3334" max="3334" width="13.5" style="1" customWidth="1"/>
    <col min="3335" max="3368" width="2.25" style="1" customWidth="1"/>
    <col min="3369" max="3369" width="2.625" style="1" customWidth="1"/>
    <col min="3370" max="3370" width="0" style="1" hidden="1" customWidth="1"/>
    <col min="3371" max="3479" width="2.625" style="1" customWidth="1"/>
    <col min="3480" max="3588" width="8.875" style="1"/>
    <col min="3589" max="3589" width="2.75" style="1" customWidth="1"/>
    <col min="3590" max="3590" width="13.5" style="1" customWidth="1"/>
    <col min="3591" max="3624" width="2.25" style="1" customWidth="1"/>
    <col min="3625" max="3625" width="2.625" style="1" customWidth="1"/>
    <col min="3626" max="3626" width="0" style="1" hidden="1" customWidth="1"/>
    <col min="3627" max="3735" width="2.625" style="1" customWidth="1"/>
    <col min="3736" max="3844" width="8.875" style="1"/>
    <col min="3845" max="3845" width="2.75" style="1" customWidth="1"/>
    <col min="3846" max="3846" width="13.5" style="1" customWidth="1"/>
    <col min="3847" max="3880" width="2.25" style="1" customWidth="1"/>
    <col min="3881" max="3881" width="2.625" style="1" customWidth="1"/>
    <col min="3882" max="3882" width="0" style="1" hidden="1" customWidth="1"/>
    <col min="3883" max="3991" width="2.625" style="1" customWidth="1"/>
    <col min="3992" max="4100" width="8.875" style="1"/>
    <col min="4101" max="4101" width="2.75" style="1" customWidth="1"/>
    <col min="4102" max="4102" width="13.5" style="1" customWidth="1"/>
    <col min="4103" max="4136" width="2.25" style="1" customWidth="1"/>
    <col min="4137" max="4137" width="2.625" style="1" customWidth="1"/>
    <col min="4138" max="4138" width="0" style="1" hidden="1" customWidth="1"/>
    <col min="4139" max="4247" width="2.625" style="1" customWidth="1"/>
    <col min="4248" max="4356" width="8.875" style="1"/>
    <col min="4357" max="4357" width="2.75" style="1" customWidth="1"/>
    <col min="4358" max="4358" width="13.5" style="1" customWidth="1"/>
    <col min="4359" max="4392" width="2.25" style="1" customWidth="1"/>
    <col min="4393" max="4393" width="2.625" style="1" customWidth="1"/>
    <col min="4394" max="4394" width="0" style="1" hidden="1" customWidth="1"/>
    <col min="4395" max="4503" width="2.625" style="1" customWidth="1"/>
    <col min="4504" max="4612" width="8.875" style="1"/>
    <col min="4613" max="4613" width="2.75" style="1" customWidth="1"/>
    <col min="4614" max="4614" width="13.5" style="1" customWidth="1"/>
    <col min="4615" max="4648" width="2.25" style="1" customWidth="1"/>
    <col min="4649" max="4649" width="2.625" style="1" customWidth="1"/>
    <col min="4650" max="4650" width="0" style="1" hidden="1" customWidth="1"/>
    <col min="4651" max="4759" width="2.625" style="1" customWidth="1"/>
    <col min="4760" max="4868" width="8.875" style="1"/>
    <col min="4869" max="4869" width="2.75" style="1" customWidth="1"/>
    <col min="4870" max="4870" width="13.5" style="1" customWidth="1"/>
    <col min="4871" max="4904" width="2.25" style="1" customWidth="1"/>
    <col min="4905" max="4905" width="2.625" style="1" customWidth="1"/>
    <col min="4906" max="4906" width="0" style="1" hidden="1" customWidth="1"/>
    <col min="4907" max="5015" width="2.625" style="1" customWidth="1"/>
    <col min="5016" max="5124" width="8.875" style="1"/>
    <col min="5125" max="5125" width="2.75" style="1" customWidth="1"/>
    <col min="5126" max="5126" width="13.5" style="1" customWidth="1"/>
    <col min="5127" max="5160" width="2.25" style="1" customWidth="1"/>
    <col min="5161" max="5161" width="2.625" style="1" customWidth="1"/>
    <col min="5162" max="5162" width="0" style="1" hidden="1" customWidth="1"/>
    <col min="5163" max="5271" width="2.625" style="1" customWidth="1"/>
    <col min="5272" max="5380" width="8.875" style="1"/>
    <col min="5381" max="5381" width="2.75" style="1" customWidth="1"/>
    <col min="5382" max="5382" width="13.5" style="1" customWidth="1"/>
    <col min="5383" max="5416" width="2.25" style="1" customWidth="1"/>
    <col min="5417" max="5417" width="2.625" style="1" customWidth="1"/>
    <col min="5418" max="5418" width="0" style="1" hidden="1" customWidth="1"/>
    <col min="5419" max="5527" width="2.625" style="1" customWidth="1"/>
    <col min="5528" max="5636" width="8.875" style="1"/>
    <col min="5637" max="5637" width="2.75" style="1" customWidth="1"/>
    <col min="5638" max="5638" width="13.5" style="1" customWidth="1"/>
    <col min="5639" max="5672" width="2.25" style="1" customWidth="1"/>
    <col min="5673" max="5673" width="2.625" style="1" customWidth="1"/>
    <col min="5674" max="5674" width="0" style="1" hidden="1" customWidth="1"/>
    <col min="5675" max="5783" width="2.625" style="1" customWidth="1"/>
    <col min="5784" max="5892" width="8.875" style="1"/>
    <col min="5893" max="5893" width="2.75" style="1" customWidth="1"/>
    <col min="5894" max="5894" width="13.5" style="1" customWidth="1"/>
    <col min="5895" max="5928" width="2.25" style="1" customWidth="1"/>
    <col min="5929" max="5929" width="2.625" style="1" customWidth="1"/>
    <col min="5930" max="5930" width="0" style="1" hidden="1" customWidth="1"/>
    <col min="5931" max="6039" width="2.625" style="1" customWidth="1"/>
    <col min="6040" max="6148" width="8.875" style="1"/>
    <col min="6149" max="6149" width="2.75" style="1" customWidth="1"/>
    <col min="6150" max="6150" width="13.5" style="1" customWidth="1"/>
    <col min="6151" max="6184" width="2.25" style="1" customWidth="1"/>
    <col min="6185" max="6185" width="2.625" style="1" customWidth="1"/>
    <col min="6186" max="6186" width="0" style="1" hidden="1" customWidth="1"/>
    <col min="6187" max="6295" width="2.625" style="1" customWidth="1"/>
    <col min="6296" max="6404" width="8.875" style="1"/>
    <col min="6405" max="6405" width="2.75" style="1" customWidth="1"/>
    <col min="6406" max="6406" width="13.5" style="1" customWidth="1"/>
    <col min="6407" max="6440" width="2.25" style="1" customWidth="1"/>
    <col min="6441" max="6441" width="2.625" style="1" customWidth="1"/>
    <col min="6442" max="6442" width="0" style="1" hidden="1" customWidth="1"/>
    <col min="6443" max="6551" width="2.625" style="1" customWidth="1"/>
    <col min="6552" max="6660" width="8.875" style="1"/>
    <col min="6661" max="6661" width="2.75" style="1" customWidth="1"/>
    <col min="6662" max="6662" width="13.5" style="1" customWidth="1"/>
    <col min="6663" max="6696" width="2.25" style="1" customWidth="1"/>
    <col min="6697" max="6697" width="2.625" style="1" customWidth="1"/>
    <col min="6698" max="6698" width="0" style="1" hidden="1" customWidth="1"/>
    <col min="6699" max="6807" width="2.625" style="1" customWidth="1"/>
    <col min="6808" max="6916" width="8.875" style="1"/>
    <col min="6917" max="6917" width="2.75" style="1" customWidth="1"/>
    <col min="6918" max="6918" width="13.5" style="1" customWidth="1"/>
    <col min="6919" max="6952" width="2.25" style="1" customWidth="1"/>
    <col min="6953" max="6953" width="2.625" style="1" customWidth="1"/>
    <col min="6954" max="6954" width="0" style="1" hidden="1" customWidth="1"/>
    <col min="6955" max="7063" width="2.625" style="1" customWidth="1"/>
    <col min="7064" max="7172" width="8.875" style="1"/>
    <col min="7173" max="7173" width="2.75" style="1" customWidth="1"/>
    <col min="7174" max="7174" width="13.5" style="1" customWidth="1"/>
    <col min="7175" max="7208" width="2.25" style="1" customWidth="1"/>
    <col min="7209" max="7209" width="2.625" style="1" customWidth="1"/>
    <col min="7210" max="7210" width="0" style="1" hidden="1" customWidth="1"/>
    <col min="7211" max="7319" width="2.625" style="1" customWidth="1"/>
    <col min="7320" max="7428" width="8.875" style="1"/>
    <col min="7429" max="7429" width="2.75" style="1" customWidth="1"/>
    <col min="7430" max="7430" width="13.5" style="1" customWidth="1"/>
    <col min="7431" max="7464" width="2.25" style="1" customWidth="1"/>
    <col min="7465" max="7465" width="2.625" style="1" customWidth="1"/>
    <col min="7466" max="7466" width="0" style="1" hidden="1" customWidth="1"/>
    <col min="7467" max="7575" width="2.625" style="1" customWidth="1"/>
    <col min="7576" max="7684" width="8.875" style="1"/>
    <col min="7685" max="7685" width="2.75" style="1" customWidth="1"/>
    <col min="7686" max="7686" width="13.5" style="1" customWidth="1"/>
    <col min="7687" max="7720" width="2.25" style="1" customWidth="1"/>
    <col min="7721" max="7721" width="2.625" style="1" customWidth="1"/>
    <col min="7722" max="7722" width="0" style="1" hidden="1" customWidth="1"/>
    <col min="7723" max="7831" width="2.625" style="1" customWidth="1"/>
    <col min="7832" max="7940" width="8.875" style="1"/>
    <col min="7941" max="7941" width="2.75" style="1" customWidth="1"/>
    <col min="7942" max="7942" width="13.5" style="1" customWidth="1"/>
    <col min="7943" max="7976" width="2.25" style="1" customWidth="1"/>
    <col min="7977" max="7977" width="2.625" style="1" customWidth="1"/>
    <col min="7978" max="7978" width="0" style="1" hidden="1" customWidth="1"/>
    <col min="7979" max="8087" width="2.625" style="1" customWidth="1"/>
    <col min="8088" max="8196" width="8.875" style="1"/>
    <col min="8197" max="8197" width="2.75" style="1" customWidth="1"/>
    <col min="8198" max="8198" width="13.5" style="1" customWidth="1"/>
    <col min="8199" max="8232" width="2.25" style="1" customWidth="1"/>
    <col min="8233" max="8233" width="2.625" style="1" customWidth="1"/>
    <col min="8234" max="8234" width="0" style="1" hidden="1" customWidth="1"/>
    <col min="8235" max="8343" width="2.625" style="1" customWidth="1"/>
    <col min="8344" max="8452" width="8.875" style="1"/>
    <col min="8453" max="8453" width="2.75" style="1" customWidth="1"/>
    <col min="8454" max="8454" width="13.5" style="1" customWidth="1"/>
    <col min="8455" max="8488" width="2.25" style="1" customWidth="1"/>
    <col min="8489" max="8489" width="2.625" style="1" customWidth="1"/>
    <col min="8490" max="8490" width="0" style="1" hidden="1" customWidth="1"/>
    <col min="8491" max="8599" width="2.625" style="1" customWidth="1"/>
    <col min="8600" max="8708" width="8.875" style="1"/>
    <col min="8709" max="8709" width="2.75" style="1" customWidth="1"/>
    <col min="8710" max="8710" width="13.5" style="1" customWidth="1"/>
    <col min="8711" max="8744" width="2.25" style="1" customWidth="1"/>
    <col min="8745" max="8745" width="2.625" style="1" customWidth="1"/>
    <col min="8746" max="8746" width="0" style="1" hidden="1" customWidth="1"/>
    <col min="8747" max="8855" width="2.625" style="1" customWidth="1"/>
    <col min="8856" max="8964" width="8.875" style="1"/>
    <col min="8965" max="8965" width="2.75" style="1" customWidth="1"/>
    <col min="8966" max="8966" width="13.5" style="1" customWidth="1"/>
    <col min="8967" max="9000" width="2.25" style="1" customWidth="1"/>
    <col min="9001" max="9001" width="2.625" style="1" customWidth="1"/>
    <col min="9002" max="9002" width="0" style="1" hidden="1" customWidth="1"/>
    <col min="9003" max="9111" width="2.625" style="1" customWidth="1"/>
    <col min="9112" max="9220" width="8.875" style="1"/>
    <col min="9221" max="9221" width="2.75" style="1" customWidth="1"/>
    <col min="9222" max="9222" width="13.5" style="1" customWidth="1"/>
    <col min="9223" max="9256" width="2.25" style="1" customWidth="1"/>
    <col min="9257" max="9257" width="2.625" style="1" customWidth="1"/>
    <col min="9258" max="9258" width="0" style="1" hidden="1" customWidth="1"/>
    <col min="9259" max="9367" width="2.625" style="1" customWidth="1"/>
    <col min="9368" max="9476" width="8.875" style="1"/>
    <col min="9477" max="9477" width="2.75" style="1" customWidth="1"/>
    <col min="9478" max="9478" width="13.5" style="1" customWidth="1"/>
    <col min="9479" max="9512" width="2.25" style="1" customWidth="1"/>
    <col min="9513" max="9513" width="2.625" style="1" customWidth="1"/>
    <col min="9514" max="9514" width="0" style="1" hidden="1" customWidth="1"/>
    <col min="9515" max="9623" width="2.625" style="1" customWidth="1"/>
    <col min="9624" max="9732" width="8.875" style="1"/>
    <col min="9733" max="9733" width="2.75" style="1" customWidth="1"/>
    <col min="9734" max="9734" width="13.5" style="1" customWidth="1"/>
    <col min="9735" max="9768" width="2.25" style="1" customWidth="1"/>
    <col min="9769" max="9769" width="2.625" style="1" customWidth="1"/>
    <col min="9770" max="9770" width="0" style="1" hidden="1" customWidth="1"/>
    <col min="9771" max="9879" width="2.625" style="1" customWidth="1"/>
    <col min="9880" max="9988" width="8.875" style="1"/>
    <col min="9989" max="9989" width="2.75" style="1" customWidth="1"/>
    <col min="9990" max="9990" width="13.5" style="1" customWidth="1"/>
    <col min="9991" max="10024" width="2.25" style="1" customWidth="1"/>
    <col min="10025" max="10025" width="2.625" style="1" customWidth="1"/>
    <col min="10026" max="10026" width="0" style="1" hidden="1" customWidth="1"/>
    <col min="10027" max="10135" width="2.625" style="1" customWidth="1"/>
    <col min="10136" max="10244" width="8.875" style="1"/>
    <col min="10245" max="10245" width="2.75" style="1" customWidth="1"/>
    <col min="10246" max="10246" width="13.5" style="1" customWidth="1"/>
    <col min="10247" max="10280" width="2.25" style="1" customWidth="1"/>
    <col min="10281" max="10281" width="2.625" style="1" customWidth="1"/>
    <col min="10282" max="10282" width="0" style="1" hidden="1" customWidth="1"/>
    <col min="10283" max="10391" width="2.625" style="1" customWidth="1"/>
    <col min="10392" max="10500" width="8.875" style="1"/>
    <col min="10501" max="10501" width="2.75" style="1" customWidth="1"/>
    <col min="10502" max="10502" width="13.5" style="1" customWidth="1"/>
    <col min="10503" max="10536" width="2.25" style="1" customWidth="1"/>
    <col min="10537" max="10537" width="2.625" style="1" customWidth="1"/>
    <col min="10538" max="10538" width="0" style="1" hidden="1" customWidth="1"/>
    <col min="10539" max="10647" width="2.625" style="1" customWidth="1"/>
    <col min="10648" max="10756" width="8.875" style="1"/>
    <col min="10757" max="10757" width="2.75" style="1" customWidth="1"/>
    <col min="10758" max="10758" width="13.5" style="1" customWidth="1"/>
    <col min="10759" max="10792" width="2.25" style="1" customWidth="1"/>
    <col min="10793" max="10793" width="2.625" style="1" customWidth="1"/>
    <col min="10794" max="10794" width="0" style="1" hidden="1" customWidth="1"/>
    <col min="10795" max="10903" width="2.625" style="1" customWidth="1"/>
    <col min="10904" max="11012" width="8.875" style="1"/>
    <col min="11013" max="11013" width="2.75" style="1" customWidth="1"/>
    <col min="11014" max="11014" width="13.5" style="1" customWidth="1"/>
    <col min="11015" max="11048" width="2.25" style="1" customWidth="1"/>
    <col min="11049" max="11049" width="2.625" style="1" customWidth="1"/>
    <col min="11050" max="11050" width="0" style="1" hidden="1" customWidth="1"/>
    <col min="11051" max="11159" width="2.625" style="1" customWidth="1"/>
    <col min="11160" max="11268" width="8.875" style="1"/>
    <col min="11269" max="11269" width="2.75" style="1" customWidth="1"/>
    <col min="11270" max="11270" width="13.5" style="1" customWidth="1"/>
    <col min="11271" max="11304" width="2.25" style="1" customWidth="1"/>
    <col min="11305" max="11305" width="2.625" style="1" customWidth="1"/>
    <col min="11306" max="11306" width="0" style="1" hidden="1" customWidth="1"/>
    <col min="11307" max="11415" width="2.625" style="1" customWidth="1"/>
    <col min="11416" max="11524" width="8.875" style="1"/>
    <col min="11525" max="11525" width="2.75" style="1" customWidth="1"/>
    <col min="11526" max="11526" width="13.5" style="1" customWidth="1"/>
    <col min="11527" max="11560" width="2.25" style="1" customWidth="1"/>
    <col min="11561" max="11561" width="2.625" style="1" customWidth="1"/>
    <col min="11562" max="11562" width="0" style="1" hidden="1" customWidth="1"/>
    <col min="11563" max="11671" width="2.625" style="1" customWidth="1"/>
    <col min="11672" max="11780" width="8.875" style="1"/>
    <col min="11781" max="11781" width="2.75" style="1" customWidth="1"/>
    <col min="11782" max="11782" width="13.5" style="1" customWidth="1"/>
    <col min="11783" max="11816" width="2.25" style="1" customWidth="1"/>
    <col min="11817" max="11817" width="2.625" style="1" customWidth="1"/>
    <col min="11818" max="11818" width="0" style="1" hidden="1" customWidth="1"/>
    <col min="11819" max="11927" width="2.625" style="1" customWidth="1"/>
    <col min="11928" max="12036" width="8.875" style="1"/>
    <col min="12037" max="12037" width="2.75" style="1" customWidth="1"/>
    <col min="12038" max="12038" width="13.5" style="1" customWidth="1"/>
    <col min="12039" max="12072" width="2.25" style="1" customWidth="1"/>
    <col min="12073" max="12073" width="2.625" style="1" customWidth="1"/>
    <col min="12074" max="12074" width="0" style="1" hidden="1" customWidth="1"/>
    <col min="12075" max="12183" width="2.625" style="1" customWidth="1"/>
    <col min="12184" max="12292" width="8.875" style="1"/>
    <col min="12293" max="12293" width="2.75" style="1" customWidth="1"/>
    <col min="12294" max="12294" width="13.5" style="1" customWidth="1"/>
    <col min="12295" max="12328" width="2.25" style="1" customWidth="1"/>
    <col min="12329" max="12329" width="2.625" style="1" customWidth="1"/>
    <col min="12330" max="12330" width="0" style="1" hidden="1" customWidth="1"/>
    <col min="12331" max="12439" width="2.625" style="1" customWidth="1"/>
    <col min="12440" max="12548" width="8.875" style="1"/>
    <col min="12549" max="12549" width="2.75" style="1" customWidth="1"/>
    <col min="12550" max="12550" width="13.5" style="1" customWidth="1"/>
    <col min="12551" max="12584" width="2.25" style="1" customWidth="1"/>
    <col min="12585" max="12585" width="2.625" style="1" customWidth="1"/>
    <col min="12586" max="12586" width="0" style="1" hidden="1" customWidth="1"/>
    <col min="12587" max="12695" width="2.625" style="1" customWidth="1"/>
    <col min="12696" max="12804" width="8.875" style="1"/>
    <col min="12805" max="12805" width="2.75" style="1" customWidth="1"/>
    <col min="12806" max="12806" width="13.5" style="1" customWidth="1"/>
    <col min="12807" max="12840" width="2.25" style="1" customWidth="1"/>
    <col min="12841" max="12841" width="2.625" style="1" customWidth="1"/>
    <col min="12842" max="12842" width="0" style="1" hidden="1" customWidth="1"/>
    <col min="12843" max="12951" width="2.625" style="1" customWidth="1"/>
    <col min="12952" max="13060" width="8.875" style="1"/>
    <col min="13061" max="13061" width="2.75" style="1" customWidth="1"/>
    <col min="13062" max="13062" width="13.5" style="1" customWidth="1"/>
    <col min="13063" max="13096" width="2.25" style="1" customWidth="1"/>
    <col min="13097" max="13097" width="2.625" style="1" customWidth="1"/>
    <col min="13098" max="13098" width="0" style="1" hidden="1" customWidth="1"/>
    <col min="13099" max="13207" width="2.625" style="1" customWidth="1"/>
    <col min="13208" max="13316" width="8.875" style="1"/>
    <col min="13317" max="13317" width="2.75" style="1" customWidth="1"/>
    <col min="13318" max="13318" width="13.5" style="1" customWidth="1"/>
    <col min="13319" max="13352" width="2.25" style="1" customWidth="1"/>
    <col min="13353" max="13353" width="2.625" style="1" customWidth="1"/>
    <col min="13354" max="13354" width="0" style="1" hidden="1" customWidth="1"/>
    <col min="13355" max="13463" width="2.625" style="1" customWidth="1"/>
    <col min="13464" max="13572" width="8.875" style="1"/>
    <col min="13573" max="13573" width="2.75" style="1" customWidth="1"/>
    <col min="13574" max="13574" width="13.5" style="1" customWidth="1"/>
    <col min="13575" max="13608" width="2.25" style="1" customWidth="1"/>
    <col min="13609" max="13609" width="2.625" style="1" customWidth="1"/>
    <col min="13610" max="13610" width="0" style="1" hidden="1" customWidth="1"/>
    <col min="13611" max="13719" width="2.625" style="1" customWidth="1"/>
    <col min="13720" max="13828" width="8.875" style="1"/>
    <col min="13829" max="13829" width="2.75" style="1" customWidth="1"/>
    <col min="13830" max="13830" width="13.5" style="1" customWidth="1"/>
    <col min="13831" max="13864" width="2.25" style="1" customWidth="1"/>
    <col min="13865" max="13865" width="2.625" style="1" customWidth="1"/>
    <col min="13866" max="13866" width="0" style="1" hidden="1" customWidth="1"/>
    <col min="13867" max="13975" width="2.625" style="1" customWidth="1"/>
    <col min="13976" max="14084" width="8.875" style="1"/>
    <col min="14085" max="14085" width="2.75" style="1" customWidth="1"/>
    <col min="14086" max="14086" width="13.5" style="1" customWidth="1"/>
    <col min="14087" max="14120" width="2.25" style="1" customWidth="1"/>
    <col min="14121" max="14121" width="2.625" style="1" customWidth="1"/>
    <col min="14122" max="14122" width="0" style="1" hidden="1" customWidth="1"/>
    <col min="14123" max="14231" width="2.625" style="1" customWidth="1"/>
    <col min="14232" max="14340" width="8.875" style="1"/>
    <col min="14341" max="14341" width="2.75" style="1" customWidth="1"/>
    <col min="14342" max="14342" width="13.5" style="1" customWidth="1"/>
    <col min="14343" max="14376" width="2.25" style="1" customWidth="1"/>
    <col min="14377" max="14377" width="2.625" style="1" customWidth="1"/>
    <col min="14378" max="14378" width="0" style="1" hidden="1" customWidth="1"/>
    <col min="14379" max="14487" width="2.625" style="1" customWidth="1"/>
    <col min="14488" max="14596" width="8.875" style="1"/>
    <col min="14597" max="14597" width="2.75" style="1" customWidth="1"/>
    <col min="14598" max="14598" width="13.5" style="1" customWidth="1"/>
    <col min="14599" max="14632" width="2.25" style="1" customWidth="1"/>
    <col min="14633" max="14633" width="2.625" style="1" customWidth="1"/>
    <col min="14634" max="14634" width="0" style="1" hidden="1" customWidth="1"/>
    <col min="14635" max="14743" width="2.625" style="1" customWidth="1"/>
    <col min="14744" max="14852" width="8.875" style="1"/>
    <col min="14853" max="14853" width="2.75" style="1" customWidth="1"/>
    <col min="14854" max="14854" width="13.5" style="1" customWidth="1"/>
    <col min="14855" max="14888" width="2.25" style="1" customWidth="1"/>
    <col min="14889" max="14889" width="2.625" style="1" customWidth="1"/>
    <col min="14890" max="14890" width="0" style="1" hidden="1" customWidth="1"/>
    <col min="14891" max="14999" width="2.625" style="1" customWidth="1"/>
    <col min="15000" max="15108" width="8.875" style="1"/>
    <col min="15109" max="15109" width="2.75" style="1" customWidth="1"/>
    <col min="15110" max="15110" width="13.5" style="1" customWidth="1"/>
    <col min="15111" max="15144" width="2.25" style="1" customWidth="1"/>
    <col min="15145" max="15145" width="2.625" style="1" customWidth="1"/>
    <col min="15146" max="15146" width="0" style="1" hidden="1" customWidth="1"/>
    <col min="15147" max="15255" width="2.625" style="1" customWidth="1"/>
    <col min="15256" max="15364" width="8.875" style="1"/>
    <col min="15365" max="15365" width="2.75" style="1" customWidth="1"/>
    <col min="15366" max="15366" width="13.5" style="1" customWidth="1"/>
    <col min="15367" max="15400" width="2.25" style="1" customWidth="1"/>
    <col min="15401" max="15401" width="2.625" style="1" customWidth="1"/>
    <col min="15402" max="15402" width="0" style="1" hidden="1" customWidth="1"/>
    <col min="15403" max="15511" width="2.625" style="1" customWidth="1"/>
    <col min="15512" max="15620" width="8.875" style="1"/>
    <col min="15621" max="15621" width="2.75" style="1" customWidth="1"/>
    <col min="15622" max="15622" width="13.5" style="1" customWidth="1"/>
    <col min="15623" max="15656" width="2.25" style="1" customWidth="1"/>
    <col min="15657" max="15657" width="2.625" style="1" customWidth="1"/>
    <col min="15658" max="15658" width="0" style="1" hidden="1" customWidth="1"/>
    <col min="15659" max="15767" width="2.625" style="1" customWidth="1"/>
    <col min="15768" max="15876" width="8.875" style="1"/>
    <col min="15877" max="15877" width="2.75" style="1" customWidth="1"/>
    <col min="15878" max="15878" width="13.5" style="1" customWidth="1"/>
    <col min="15879" max="15912" width="2.25" style="1" customWidth="1"/>
    <col min="15913" max="15913" width="2.625" style="1" customWidth="1"/>
    <col min="15914" max="15914" width="0" style="1" hidden="1" customWidth="1"/>
    <col min="15915" max="16023" width="2.625" style="1" customWidth="1"/>
    <col min="16024" max="16132" width="8.875" style="1"/>
    <col min="16133" max="16133" width="2.75" style="1" customWidth="1"/>
    <col min="16134" max="16134" width="13.5" style="1" customWidth="1"/>
    <col min="16135" max="16168" width="2.25" style="1" customWidth="1"/>
    <col min="16169" max="16169" width="2.625" style="1" customWidth="1"/>
    <col min="16170" max="16170" width="0" style="1" hidden="1" customWidth="1"/>
    <col min="16171" max="16279" width="2.625" style="1" customWidth="1"/>
    <col min="16280" max="16384" width="8.875" style="1"/>
  </cols>
  <sheetData>
    <row r="1" spans="1:45" ht="8.4499999999999993" customHeight="1" x14ac:dyDescent="0.15"/>
    <row r="2" spans="1:45" ht="23.45" customHeight="1" x14ac:dyDescent="0.15">
      <c r="A2" s="2"/>
      <c r="B2" s="2"/>
      <c r="C2" s="2"/>
      <c r="D2" s="2"/>
      <c r="E2" s="2"/>
      <c r="G2" s="3"/>
      <c r="H2" s="3"/>
      <c r="I2" s="3"/>
      <c r="J2" s="3"/>
      <c r="K2" s="3"/>
      <c r="L2" s="3"/>
      <c r="M2" s="3" t="s">
        <v>0</v>
      </c>
      <c r="N2" s="3"/>
      <c r="O2" s="3"/>
      <c r="P2" s="3"/>
      <c r="Q2" s="3"/>
      <c r="R2" s="3"/>
      <c r="S2" s="3"/>
      <c r="T2" s="3"/>
      <c r="U2" s="3"/>
      <c r="V2" s="3"/>
      <c r="W2" s="3"/>
      <c r="X2" s="3"/>
      <c r="Y2" s="3"/>
      <c r="Z2" s="3"/>
      <c r="AA2" s="3"/>
      <c r="AB2" s="3"/>
      <c r="AC2" s="3"/>
      <c r="AD2" s="3"/>
      <c r="AE2" s="3"/>
      <c r="AF2" s="3"/>
      <c r="AG2" s="3"/>
      <c r="AH2" s="3"/>
      <c r="AI2" s="3"/>
      <c r="AJ2" s="3"/>
      <c r="AK2" s="3"/>
      <c r="AL2" s="3"/>
      <c r="AM2" s="3"/>
      <c r="AN2" s="3"/>
    </row>
    <row r="3" spans="1:45" ht="13.15" customHeight="1" x14ac:dyDescent="0.15"/>
    <row r="4" spans="1:45" ht="13.5" customHeight="1" thickBot="1" x14ac:dyDescent="0.2">
      <c r="A4" s="1" t="s">
        <v>1</v>
      </c>
      <c r="N4" s="4"/>
      <c r="O4" s="67" t="s">
        <v>2</v>
      </c>
      <c r="P4" s="67"/>
      <c r="Q4" s="67"/>
      <c r="R4" s="67"/>
      <c r="S4" s="67"/>
      <c r="T4" s="67"/>
      <c r="U4" s="67"/>
      <c r="V4" s="4"/>
      <c r="W4" s="4"/>
      <c r="X4" s="4" t="s">
        <v>3</v>
      </c>
      <c r="Y4" s="4"/>
      <c r="Z4" s="4"/>
      <c r="AA4" s="4"/>
      <c r="AB4" s="78" t="s">
        <v>4</v>
      </c>
      <c r="AC4" s="78"/>
      <c r="AD4" s="78"/>
      <c r="AE4" s="78"/>
      <c r="AF4" s="78"/>
      <c r="AG4" s="4" t="s">
        <v>5</v>
      </c>
      <c r="AH4" s="78"/>
      <c r="AI4" s="78"/>
      <c r="AJ4" s="1" t="s">
        <v>6</v>
      </c>
      <c r="AK4" s="78"/>
      <c r="AL4" s="78"/>
      <c r="AM4" s="1" t="s">
        <v>7</v>
      </c>
    </row>
    <row r="5" spans="1:45" ht="18" customHeight="1" x14ac:dyDescent="0.15">
      <c r="A5" s="4" t="s">
        <v>88</v>
      </c>
      <c r="B5" s="4"/>
      <c r="C5" s="4"/>
      <c r="D5" s="4"/>
      <c r="E5" s="4"/>
      <c r="F5" s="4"/>
      <c r="G5" s="4"/>
      <c r="H5" s="4"/>
      <c r="I5" s="4"/>
      <c r="J5" s="4"/>
      <c r="K5" s="4"/>
      <c r="L5" s="4"/>
      <c r="M5" s="79" t="s">
        <v>8</v>
      </c>
      <c r="N5" s="80"/>
      <c r="O5" s="80"/>
      <c r="P5" s="80"/>
      <c r="Q5" s="80"/>
      <c r="R5" s="80"/>
      <c r="S5" s="83"/>
      <c r="T5" s="84"/>
      <c r="U5" s="84"/>
      <c r="V5" s="84"/>
      <c r="W5" s="84"/>
      <c r="X5" s="84"/>
      <c r="Y5" s="84"/>
      <c r="Z5" s="84"/>
      <c r="AA5" s="84"/>
      <c r="AB5" s="84"/>
      <c r="AC5" s="84"/>
      <c r="AD5" s="84"/>
      <c r="AE5" s="84"/>
      <c r="AF5" s="84"/>
      <c r="AG5" s="84"/>
      <c r="AH5" s="84"/>
      <c r="AI5" s="84"/>
      <c r="AJ5" s="84"/>
      <c r="AK5" s="84"/>
      <c r="AL5" s="84"/>
      <c r="AM5" s="84"/>
      <c r="AN5" s="85"/>
    </row>
    <row r="6" spans="1:45" ht="16.149999999999999" customHeight="1" x14ac:dyDescent="0.15">
      <c r="A6" s="4"/>
      <c r="B6" s="4"/>
      <c r="C6" s="4"/>
      <c r="D6" s="4"/>
      <c r="E6" s="4"/>
      <c r="F6" s="4"/>
      <c r="G6" s="4"/>
      <c r="H6" s="4"/>
      <c r="I6" s="4"/>
      <c r="J6" s="4"/>
      <c r="K6" s="4"/>
      <c r="L6" s="4"/>
      <c r="M6" s="92" t="s">
        <v>9</v>
      </c>
      <c r="N6" s="93"/>
      <c r="O6" s="93"/>
      <c r="P6" s="93"/>
      <c r="Q6" s="93"/>
      <c r="R6" s="93"/>
      <c r="S6" s="94"/>
      <c r="T6" s="95"/>
      <c r="U6" s="95"/>
      <c r="V6" s="95"/>
      <c r="W6" s="95"/>
      <c r="X6" s="95"/>
      <c r="Y6" s="95"/>
      <c r="Z6" s="95"/>
      <c r="AA6" s="95"/>
      <c r="AB6" s="95"/>
      <c r="AC6" s="95"/>
      <c r="AD6" s="95"/>
      <c r="AE6" s="95"/>
      <c r="AF6" s="95"/>
      <c r="AG6" s="95"/>
      <c r="AH6" s="95"/>
      <c r="AI6" s="95"/>
      <c r="AJ6" s="95"/>
      <c r="AK6" s="95"/>
      <c r="AL6" s="95"/>
      <c r="AM6" s="95"/>
      <c r="AN6" s="96"/>
    </row>
    <row r="7" spans="1:45" ht="22.15" customHeight="1" x14ac:dyDescent="0.15">
      <c r="A7" s="4"/>
      <c r="B7" s="4"/>
      <c r="C7" s="4"/>
      <c r="D7" s="4"/>
      <c r="E7" s="4"/>
      <c r="F7" s="4"/>
      <c r="G7" s="4"/>
      <c r="H7" s="4"/>
      <c r="I7" s="4"/>
      <c r="J7" s="4"/>
      <c r="K7" s="4"/>
      <c r="L7" s="4"/>
      <c r="M7" s="92" t="s">
        <v>10</v>
      </c>
      <c r="N7" s="93"/>
      <c r="O7" s="93"/>
      <c r="P7" s="93"/>
      <c r="Q7" s="93"/>
      <c r="R7" s="93"/>
      <c r="S7" s="94" t="s">
        <v>77</v>
      </c>
      <c r="T7" s="95"/>
      <c r="U7" s="95"/>
      <c r="V7" s="95"/>
      <c r="W7" s="95"/>
      <c r="X7" s="95"/>
      <c r="Y7" s="95"/>
      <c r="Z7" s="95"/>
      <c r="AA7" s="95"/>
      <c r="AB7" s="95"/>
      <c r="AC7" s="95"/>
      <c r="AD7" s="95"/>
      <c r="AE7" s="95"/>
      <c r="AF7" s="95"/>
      <c r="AG7" s="95"/>
      <c r="AH7" s="95"/>
      <c r="AI7" s="95"/>
      <c r="AJ7" s="95"/>
      <c r="AK7" s="74"/>
      <c r="AL7" s="65" t="s">
        <v>76</v>
      </c>
      <c r="AM7" s="65"/>
      <c r="AN7" s="66"/>
    </row>
    <row r="8" spans="1:45" ht="17.45" customHeight="1" x14ac:dyDescent="0.15">
      <c r="A8" s="4"/>
      <c r="B8" s="4"/>
      <c r="C8" s="4"/>
      <c r="D8" s="4"/>
      <c r="E8" s="4"/>
      <c r="F8" s="4"/>
      <c r="G8" s="4"/>
      <c r="H8" s="4"/>
      <c r="I8" s="4"/>
      <c r="J8" s="4"/>
      <c r="K8" s="4"/>
      <c r="L8" s="4"/>
      <c r="M8" s="92" t="s">
        <v>11</v>
      </c>
      <c r="N8" s="93"/>
      <c r="O8" s="93"/>
      <c r="P8" s="93"/>
      <c r="Q8" s="93"/>
      <c r="R8" s="93"/>
      <c r="S8" s="94"/>
      <c r="T8" s="95"/>
      <c r="U8" s="95"/>
      <c r="V8" s="95"/>
      <c r="W8" s="95"/>
      <c r="X8" s="95"/>
      <c r="Y8" s="95"/>
      <c r="Z8" s="95"/>
      <c r="AA8" s="95"/>
      <c r="AB8" s="95"/>
      <c r="AC8" s="95"/>
      <c r="AD8" s="95"/>
      <c r="AE8" s="95"/>
      <c r="AF8" s="95"/>
      <c r="AG8" s="95"/>
      <c r="AH8" s="95"/>
      <c r="AI8" s="95"/>
      <c r="AJ8" s="95"/>
      <c r="AK8" s="95"/>
      <c r="AL8" s="95"/>
      <c r="AM8" s="95"/>
      <c r="AN8" s="96"/>
    </row>
    <row r="9" spans="1:45" ht="19.149999999999999" customHeight="1" thickBot="1" x14ac:dyDescent="0.2">
      <c r="A9" s="4"/>
      <c r="B9" s="4"/>
      <c r="C9" s="4"/>
      <c r="D9" s="4"/>
      <c r="E9" s="4"/>
      <c r="F9" s="4"/>
      <c r="G9" s="4"/>
      <c r="H9" s="4"/>
      <c r="I9" s="4"/>
      <c r="J9" s="4"/>
      <c r="K9" s="4"/>
      <c r="L9" s="4"/>
      <c r="M9" s="81" t="s">
        <v>12</v>
      </c>
      <c r="N9" s="82"/>
      <c r="O9" s="82"/>
      <c r="P9" s="82"/>
      <c r="Q9" s="82"/>
      <c r="R9" s="82"/>
      <c r="S9" s="97"/>
      <c r="T9" s="98"/>
      <c r="U9" s="98"/>
      <c r="V9" s="98"/>
      <c r="W9" s="98"/>
      <c r="X9" s="98"/>
      <c r="Y9" s="98"/>
      <c r="Z9" s="98"/>
      <c r="AA9" s="98"/>
      <c r="AB9" s="98"/>
      <c r="AC9" s="98"/>
      <c r="AD9" s="98"/>
      <c r="AE9" s="98"/>
      <c r="AF9" s="98"/>
      <c r="AG9" s="98"/>
      <c r="AH9" s="98"/>
      <c r="AI9" s="98"/>
      <c r="AJ9" s="98"/>
      <c r="AK9" s="98"/>
      <c r="AL9" s="98"/>
      <c r="AM9" s="98"/>
      <c r="AN9" s="99"/>
    </row>
    <row r="10" spans="1:45" ht="10.15" customHeight="1" x14ac:dyDescent="0.15">
      <c r="F10" s="4"/>
      <c r="G10" s="4"/>
      <c r="H10" s="4"/>
      <c r="I10" s="4"/>
      <c r="J10" s="4"/>
      <c r="K10" s="4"/>
      <c r="L10" s="4"/>
      <c r="M10" s="4"/>
      <c r="N10" s="4"/>
      <c r="O10" s="4"/>
      <c r="P10" s="4"/>
    </row>
    <row r="11" spans="1:45" ht="18" customHeight="1" thickBot="1" x14ac:dyDescent="0.2">
      <c r="A11" s="8"/>
      <c r="B11" s="9" t="s">
        <v>4</v>
      </c>
      <c r="C11" s="70">
        <f>AE4</f>
        <v>0</v>
      </c>
      <c r="D11" s="70"/>
      <c r="E11" s="11" t="s">
        <v>5</v>
      </c>
      <c r="F11" s="160">
        <f>AH4</f>
        <v>0</v>
      </c>
      <c r="G11" s="160"/>
      <c r="H11" s="1" t="s">
        <v>78</v>
      </c>
      <c r="L11" s="12"/>
      <c r="M11" s="12"/>
      <c r="N11" s="11"/>
      <c r="O11" s="8"/>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8"/>
    </row>
    <row r="12" spans="1:45" ht="20.100000000000001" customHeight="1" x14ac:dyDescent="0.15">
      <c r="A12" s="161" t="s">
        <v>14</v>
      </c>
      <c r="B12" s="162"/>
      <c r="C12" s="162"/>
      <c r="D12" s="162"/>
      <c r="E12" s="162"/>
      <c r="F12" s="162"/>
      <c r="G12" s="162"/>
      <c r="H12" s="162"/>
      <c r="I12" s="162"/>
      <c r="J12" s="163" t="s">
        <v>15</v>
      </c>
      <c r="K12" s="164"/>
      <c r="L12" s="164"/>
      <c r="M12" s="164"/>
      <c r="N12" s="164"/>
      <c r="O12" s="164"/>
      <c r="P12" s="164"/>
      <c r="Q12" s="164"/>
      <c r="R12" s="165"/>
      <c r="S12" s="163" t="s">
        <v>16</v>
      </c>
      <c r="T12" s="164"/>
      <c r="U12" s="164"/>
      <c r="V12" s="164"/>
      <c r="W12" s="164"/>
      <c r="X12" s="164"/>
      <c r="Y12" s="164"/>
      <c r="Z12" s="164"/>
      <c r="AA12" s="164"/>
      <c r="AB12" s="164"/>
      <c r="AC12" s="164"/>
      <c r="AD12" s="164"/>
      <c r="AE12" s="164"/>
      <c r="AF12" s="164"/>
      <c r="AG12" s="164"/>
      <c r="AH12" s="164"/>
      <c r="AI12" s="164"/>
      <c r="AJ12" s="164"/>
      <c r="AK12" s="164"/>
      <c r="AL12" s="164"/>
      <c r="AM12" s="164"/>
      <c r="AN12" s="166"/>
      <c r="AP12" s="1" t="s">
        <v>17</v>
      </c>
    </row>
    <row r="13" spans="1:45" ht="20.100000000000001" customHeight="1" thickBot="1" x14ac:dyDescent="0.2">
      <c r="A13" s="167" t="s">
        <v>18</v>
      </c>
      <c r="B13" s="168"/>
      <c r="C13" s="168"/>
      <c r="D13" s="168"/>
      <c r="E13" s="168"/>
      <c r="F13" s="168"/>
      <c r="G13" s="168"/>
      <c r="H13" s="168"/>
      <c r="I13" s="168"/>
      <c r="J13" s="71"/>
      <c r="K13" s="168"/>
      <c r="L13" s="168"/>
      <c r="M13" s="168"/>
      <c r="N13" s="168"/>
      <c r="O13" s="168"/>
      <c r="P13" s="168"/>
      <c r="Q13" s="68" t="s">
        <v>19</v>
      </c>
      <c r="R13" s="14"/>
      <c r="S13" s="15"/>
      <c r="T13" s="168" t="s">
        <v>20</v>
      </c>
      <c r="U13" s="168"/>
      <c r="V13" s="168"/>
      <c r="W13" s="168"/>
      <c r="X13" s="168"/>
      <c r="Y13" s="168"/>
      <c r="Z13" s="168"/>
      <c r="AA13" s="69" t="s">
        <v>19</v>
      </c>
      <c r="AB13" s="69"/>
      <c r="AC13" s="17" t="s">
        <v>89</v>
      </c>
      <c r="AD13" s="18"/>
      <c r="AE13" s="15"/>
      <c r="AF13" s="19"/>
      <c r="AG13" s="20"/>
      <c r="AH13" s="21"/>
      <c r="AI13" s="169"/>
      <c r="AJ13" s="169"/>
      <c r="AK13" s="169"/>
      <c r="AL13" s="169"/>
      <c r="AM13" s="21" t="s">
        <v>19</v>
      </c>
      <c r="AN13" s="22" t="s">
        <v>21</v>
      </c>
      <c r="AP13" s="1" t="s">
        <v>22</v>
      </c>
    </row>
    <row r="14" spans="1:45" ht="7.15" customHeight="1" thickBot="1" x14ac:dyDescent="0.2">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P14" s="1" t="s">
        <v>23</v>
      </c>
    </row>
    <row r="15" spans="1:45" ht="18.600000000000001" customHeight="1" x14ac:dyDescent="0.15">
      <c r="A15" s="104" t="s">
        <v>24</v>
      </c>
      <c r="B15" s="170"/>
      <c r="C15" s="170"/>
      <c r="D15" s="170"/>
      <c r="E15" s="170"/>
      <c r="F15" s="105"/>
      <c r="G15" s="171"/>
      <c r="H15" s="172"/>
      <c r="I15" s="172"/>
      <c r="J15" s="172"/>
      <c r="K15" s="172"/>
      <c r="L15" s="172"/>
      <c r="M15" s="172"/>
      <c r="N15" s="172"/>
      <c r="O15" s="172"/>
      <c r="P15" s="172"/>
      <c r="Q15" s="172"/>
      <c r="R15" s="172"/>
      <c r="S15" s="172"/>
      <c r="T15" s="172"/>
      <c r="U15" s="106" t="s">
        <v>25</v>
      </c>
      <c r="V15" s="87"/>
      <c r="W15" s="87"/>
      <c r="X15" s="87"/>
      <c r="Y15" s="107"/>
      <c r="Z15" s="172"/>
      <c r="AA15" s="172"/>
      <c r="AB15" s="172"/>
      <c r="AC15" s="172"/>
      <c r="AD15" s="172"/>
      <c r="AE15" s="172"/>
      <c r="AF15" s="172"/>
      <c r="AG15" s="172"/>
      <c r="AH15" s="172"/>
      <c r="AI15" s="172"/>
      <c r="AJ15" s="172"/>
      <c r="AK15" s="172"/>
      <c r="AL15" s="172"/>
      <c r="AM15" s="172"/>
      <c r="AN15" s="173"/>
      <c r="AP15" s="1" t="s">
        <v>26</v>
      </c>
      <c r="AS15" s="1" t="s">
        <v>18</v>
      </c>
    </row>
    <row r="16" spans="1:45" ht="18" customHeight="1" x14ac:dyDescent="0.15">
      <c r="A16" s="122" t="s">
        <v>27</v>
      </c>
      <c r="B16" s="177"/>
      <c r="C16" s="177"/>
      <c r="D16" s="177"/>
      <c r="E16" s="177"/>
      <c r="F16" s="123"/>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9"/>
      <c r="AP16" s="1" t="s">
        <v>28</v>
      </c>
      <c r="AS16" s="1" t="s">
        <v>29</v>
      </c>
    </row>
    <row r="17" spans="1:46" ht="44.45" customHeight="1" x14ac:dyDescent="0.15">
      <c r="A17" s="122" t="s">
        <v>30</v>
      </c>
      <c r="B17" s="177"/>
      <c r="C17" s="177"/>
      <c r="D17" s="177"/>
      <c r="E17" s="177"/>
      <c r="F17" s="123"/>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1"/>
      <c r="AS17" s="1" t="s">
        <v>80</v>
      </c>
    </row>
    <row r="18" spans="1:46" ht="18" customHeight="1" x14ac:dyDescent="0.15">
      <c r="A18" s="122" t="s">
        <v>31</v>
      </c>
      <c r="B18" s="177"/>
      <c r="C18" s="177"/>
      <c r="D18" s="177"/>
      <c r="E18" s="177"/>
      <c r="F18" s="123"/>
      <c r="G18" s="73"/>
      <c r="H18" s="73"/>
      <c r="I18" s="109" t="s">
        <v>32</v>
      </c>
      <c r="J18" s="109"/>
      <c r="K18" s="109"/>
      <c r="L18" s="109"/>
      <c r="M18" s="63" t="s">
        <v>5</v>
      </c>
      <c r="N18" s="109"/>
      <c r="O18" s="109"/>
      <c r="P18" s="63" t="s">
        <v>6</v>
      </c>
      <c r="Q18" s="110"/>
      <c r="R18" s="110"/>
      <c r="S18" s="67" t="s">
        <v>7</v>
      </c>
      <c r="T18" s="67"/>
      <c r="U18" s="109" t="s">
        <v>33</v>
      </c>
      <c r="V18" s="109"/>
      <c r="X18" s="109" t="s">
        <v>32</v>
      </c>
      <c r="Y18" s="109"/>
      <c r="Z18" s="109"/>
      <c r="AA18" s="109"/>
      <c r="AB18" s="63" t="s">
        <v>5</v>
      </c>
      <c r="AC18" s="110"/>
      <c r="AD18" s="110"/>
      <c r="AE18" s="63" t="s">
        <v>6</v>
      </c>
      <c r="AF18" s="111"/>
      <c r="AG18" s="111"/>
      <c r="AH18" s="64" t="s">
        <v>7</v>
      </c>
      <c r="AI18" s="27"/>
      <c r="AJ18" s="72"/>
      <c r="AK18" s="72"/>
      <c r="AL18" s="72"/>
      <c r="AM18" s="72"/>
      <c r="AN18" s="28"/>
    </row>
    <row r="19" spans="1:46" ht="46.9" customHeight="1" thickBot="1" x14ac:dyDescent="0.2">
      <c r="A19" s="112" t="s">
        <v>34</v>
      </c>
      <c r="B19" s="174"/>
      <c r="C19" s="174"/>
      <c r="D19" s="174"/>
      <c r="E19" s="174"/>
      <c r="F19" s="113"/>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6"/>
    </row>
    <row r="20" spans="1:46" s="31" customFormat="1" ht="16.5" customHeight="1" x14ac:dyDescent="0.15">
      <c r="A20" s="182" t="s">
        <v>35</v>
      </c>
      <c r="B20" s="183"/>
      <c r="C20" s="183"/>
      <c r="D20" s="183"/>
      <c r="E20" s="183"/>
      <c r="F20" s="183"/>
      <c r="G20" s="76">
        <v>1</v>
      </c>
      <c r="H20" s="76">
        <v>2</v>
      </c>
      <c r="I20" s="76">
        <v>3</v>
      </c>
      <c r="J20" s="76">
        <v>4</v>
      </c>
      <c r="K20" s="76">
        <v>5</v>
      </c>
      <c r="L20" s="76">
        <v>6</v>
      </c>
      <c r="M20" s="76">
        <v>7</v>
      </c>
      <c r="N20" s="76">
        <v>8</v>
      </c>
      <c r="O20" s="76">
        <v>9</v>
      </c>
      <c r="P20" s="76">
        <v>10</v>
      </c>
      <c r="Q20" s="76">
        <v>11</v>
      </c>
      <c r="R20" s="76">
        <v>12</v>
      </c>
      <c r="S20" s="76">
        <v>13</v>
      </c>
      <c r="T20" s="76">
        <v>14</v>
      </c>
      <c r="U20" s="76">
        <v>15</v>
      </c>
      <c r="V20" s="76">
        <v>16</v>
      </c>
      <c r="W20" s="76">
        <v>17</v>
      </c>
      <c r="X20" s="76">
        <v>18</v>
      </c>
      <c r="Y20" s="76">
        <v>19</v>
      </c>
      <c r="Z20" s="76">
        <v>20</v>
      </c>
      <c r="AA20" s="76">
        <v>21</v>
      </c>
      <c r="AB20" s="76">
        <v>22</v>
      </c>
      <c r="AC20" s="76">
        <v>23</v>
      </c>
      <c r="AD20" s="76">
        <v>24</v>
      </c>
      <c r="AE20" s="76">
        <v>25</v>
      </c>
      <c r="AF20" s="76">
        <v>26</v>
      </c>
      <c r="AG20" s="76">
        <v>27</v>
      </c>
      <c r="AH20" s="76">
        <v>28</v>
      </c>
      <c r="AI20" s="76">
        <v>29</v>
      </c>
      <c r="AJ20" s="76">
        <v>30</v>
      </c>
      <c r="AK20" s="76">
        <v>31</v>
      </c>
      <c r="AL20" s="184" t="s">
        <v>36</v>
      </c>
      <c r="AM20" s="185"/>
      <c r="AN20" s="186"/>
      <c r="AO20" s="30"/>
      <c r="AP20" s="30"/>
      <c r="AQ20" s="30"/>
    </row>
    <row r="21" spans="1:46" ht="17.25" customHeight="1" x14ac:dyDescent="0.15">
      <c r="A21" s="126"/>
      <c r="B21" s="127"/>
      <c r="C21" s="127"/>
      <c r="D21" s="127"/>
      <c r="E21" s="127"/>
      <c r="F21" s="127"/>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128"/>
      <c r="AM21" s="127"/>
      <c r="AN21" s="129"/>
      <c r="AO21" s="33"/>
      <c r="AP21" s="33"/>
      <c r="AQ21" s="33"/>
      <c r="AT21" s="31"/>
    </row>
    <row r="22" spans="1:46" ht="15" customHeight="1" x14ac:dyDescent="0.15">
      <c r="A22" s="130">
        <v>1</v>
      </c>
      <c r="B22" s="187" t="s">
        <v>37</v>
      </c>
      <c r="C22" s="188"/>
      <c r="D22" s="188"/>
      <c r="E22" s="188"/>
      <c r="F22" s="189"/>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34">
        <f>COUNTIF(G22:AK22,"〇")</f>
        <v>0</v>
      </c>
      <c r="AM22" s="135"/>
      <c r="AN22" s="136"/>
      <c r="AT22" s="31"/>
    </row>
    <row r="23" spans="1:46" ht="30" customHeight="1" x14ac:dyDescent="0.15">
      <c r="A23" s="131"/>
      <c r="B23" s="192"/>
      <c r="C23" s="193"/>
      <c r="D23" s="193"/>
      <c r="E23" s="193"/>
      <c r="F23" s="194"/>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37"/>
      <c r="AM23" s="138"/>
      <c r="AN23" s="139"/>
      <c r="AT23" s="31"/>
    </row>
    <row r="24" spans="1:46" ht="15" customHeight="1" x14ac:dyDescent="0.15">
      <c r="A24" s="130">
        <v>2</v>
      </c>
      <c r="B24" s="187"/>
      <c r="C24" s="188"/>
      <c r="D24" s="188"/>
      <c r="E24" s="188"/>
      <c r="F24" s="189"/>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34">
        <f t="shared" ref="AL24" si="0">COUNTIF(G24:AK24,"〇")</f>
        <v>0</v>
      </c>
      <c r="AM24" s="135"/>
      <c r="AN24" s="136"/>
      <c r="AT24" s="31"/>
    </row>
    <row r="25" spans="1:46" ht="30" customHeight="1" x14ac:dyDescent="0.15">
      <c r="A25" s="131"/>
      <c r="B25" s="192"/>
      <c r="C25" s="193"/>
      <c r="D25" s="193"/>
      <c r="E25" s="193"/>
      <c r="F25" s="194"/>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37"/>
      <c r="AM25" s="138"/>
      <c r="AN25" s="139"/>
      <c r="AT25" s="31"/>
    </row>
    <row r="26" spans="1:46" ht="15" customHeight="1" x14ac:dyDescent="0.15">
      <c r="A26" s="130">
        <v>3</v>
      </c>
      <c r="B26" s="187"/>
      <c r="C26" s="188"/>
      <c r="D26" s="188"/>
      <c r="E26" s="188"/>
      <c r="F26" s="189"/>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34">
        <f t="shared" ref="AL26" si="1">COUNTIF(G26:AK26,"〇")</f>
        <v>0</v>
      </c>
      <c r="AM26" s="135"/>
      <c r="AN26" s="136"/>
      <c r="AT26" s="31"/>
    </row>
    <row r="27" spans="1:46" ht="30" customHeight="1" x14ac:dyDescent="0.15">
      <c r="A27" s="131"/>
      <c r="B27" s="192"/>
      <c r="C27" s="193"/>
      <c r="D27" s="193"/>
      <c r="E27" s="193"/>
      <c r="F27" s="194"/>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37"/>
      <c r="AM27" s="138"/>
      <c r="AN27" s="139"/>
      <c r="AT27" s="31"/>
    </row>
    <row r="28" spans="1:46" ht="15" customHeight="1" x14ac:dyDescent="0.15">
      <c r="A28" s="130">
        <v>4</v>
      </c>
      <c r="B28" s="187"/>
      <c r="C28" s="188"/>
      <c r="D28" s="188"/>
      <c r="E28" s="188"/>
      <c r="F28" s="189"/>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34">
        <f t="shared" ref="AL28" si="2">COUNTIF(G28:AK28,"〇")</f>
        <v>0</v>
      </c>
      <c r="AM28" s="135"/>
      <c r="AN28" s="136"/>
      <c r="AT28" s="31"/>
    </row>
    <row r="29" spans="1:46" ht="30" customHeight="1" x14ac:dyDescent="0.15">
      <c r="A29" s="131"/>
      <c r="B29" s="192"/>
      <c r="C29" s="193"/>
      <c r="D29" s="193"/>
      <c r="E29" s="193"/>
      <c r="F29" s="194"/>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37"/>
      <c r="AM29" s="138"/>
      <c r="AN29" s="139"/>
      <c r="AT29" s="31"/>
    </row>
    <row r="30" spans="1:46" ht="15" customHeight="1" x14ac:dyDescent="0.15">
      <c r="A30" s="130">
        <v>5</v>
      </c>
      <c r="B30" s="187"/>
      <c r="C30" s="188"/>
      <c r="D30" s="188"/>
      <c r="E30" s="188"/>
      <c r="F30" s="189"/>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34">
        <f t="shared" ref="AL30" si="3">COUNTIF(G30:AK30,"〇")</f>
        <v>0</v>
      </c>
      <c r="AM30" s="135"/>
      <c r="AN30" s="136"/>
      <c r="AT30" s="31"/>
    </row>
    <row r="31" spans="1:46" ht="30" customHeight="1" x14ac:dyDescent="0.15">
      <c r="A31" s="131"/>
      <c r="B31" s="192"/>
      <c r="C31" s="193"/>
      <c r="D31" s="193"/>
      <c r="E31" s="193"/>
      <c r="F31" s="194"/>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37"/>
      <c r="AM31" s="138"/>
      <c r="AN31" s="139"/>
      <c r="AT31" s="31"/>
    </row>
    <row r="32" spans="1:46" ht="26.45" customHeight="1" thickBot="1" x14ac:dyDescent="0.2">
      <c r="A32" s="144" t="s">
        <v>38</v>
      </c>
      <c r="B32" s="145"/>
      <c r="C32" s="145"/>
      <c r="D32" s="145"/>
      <c r="E32" s="145"/>
      <c r="F32" s="145"/>
      <c r="G32" s="36">
        <f t="shared" ref="G32:AK32" si="4">COUNTIF(G22:G31,"〇")</f>
        <v>0</v>
      </c>
      <c r="H32" s="36">
        <f t="shared" si="4"/>
        <v>0</v>
      </c>
      <c r="I32" s="36">
        <f t="shared" si="4"/>
        <v>0</v>
      </c>
      <c r="J32" s="36">
        <f t="shared" si="4"/>
        <v>0</v>
      </c>
      <c r="K32" s="36">
        <f t="shared" si="4"/>
        <v>0</v>
      </c>
      <c r="L32" s="36">
        <f t="shared" si="4"/>
        <v>0</v>
      </c>
      <c r="M32" s="36">
        <f t="shared" si="4"/>
        <v>0</v>
      </c>
      <c r="N32" s="36">
        <f t="shared" si="4"/>
        <v>0</v>
      </c>
      <c r="O32" s="36">
        <f t="shared" si="4"/>
        <v>0</v>
      </c>
      <c r="P32" s="36">
        <f t="shared" si="4"/>
        <v>0</v>
      </c>
      <c r="Q32" s="36">
        <f t="shared" si="4"/>
        <v>0</v>
      </c>
      <c r="R32" s="36">
        <f t="shared" si="4"/>
        <v>0</v>
      </c>
      <c r="S32" s="36">
        <f t="shared" si="4"/>
        <v>0</v>
      </c>
      <c r="T32" s="36">
        <f t="shared" si="4"/>
        <v>0</v>
      </c>
      <c r="U32" s="36">
        <f t="shared" si="4"/>
        <v>0</v>
      </c>
      <c r="V32" s="36">
        <f t="shared" si="4"/>
        <v>0</v>
      </c>
      <c r="W32" s="36">
        <f t="shared" si="4"/>
        <v>0</v>
      </c>
      <c r="X32" s="36">
        <f t="shared" si="4"/>
        <v>0</v>
      </c>
      <c r="Y32" s="36">
        <f t="shared" si="4"/>
        <v>0</v>
      </c>
      <c r="Z32" s="36">
        <f t="shared" si="4"/>
        <v>0</v>
      </c>
      <c r="AA32" s="36">
        <f t="shared" si="4"/>
        <v>0</v>
      </c>
      <c r="AB32" s="36">
        <f t="shared" si="4"/>
        <v>0</v>
      </c>
      <c r="AC32" s="36">
        <f t="shared" si="4"/>
        <v>0</v>
      </c>
      <c r="AD32" s="36">
        <f t="shared" si="4"/>
        <v>0</v>
      </c>
      <c r="AE32" s="36">
        <f t="shared" si="4"/>
        <v>0</v>
      </c>
      <c r="AF32" s="36">
        <f t="shared" si="4"/>
        <v>0</v>
      </c>
      <c r="AG32" s="36">
        <f t="shared" si="4"/>
        <v>0</v>
      </c>
      <c r="AH32" s="36">
        <f t="shared" si="4"/>
        <v>0</v>
      </c>
      <c r="AI32" s="36">
        <f t="shared" si="4"/>
        <v>0</v>
      </c>
      <c r="AJ32" s="36">
        <f t="shared" si="4"/>
        <v>0</v>
      </c>
      <c r="AK32" s="36">
        <f t="shared" si="4"/>
        <v>0</v>
      </c>
      <c r="AL32" s="102">
        <f>SUM(AL22:AN31)</f>
        <v>0</v>
      </c>
      <c r="AM32" s="101"/>
      <c r="AN32" s="146"/>
      <c r="AT32" s="31"/>
    </row>
    <row r="33" spans="1:46" s="31" customFormat="1" ht="21.6" customHeight="1" thickBot="1" x14ac:dyDescent="0.2">
      <c r="A33" s="147" t="s">
        <v>39</v>
      </c>
      <c r="B33" s="148"/>
      <c r="C33" s="148"/>
      <c r="D33" s="148"/>
      <c r="E33" s="148"/>
      <c r="F33" s="148"/>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149">
        <f>SUM(G33:AK33)</f>
        <v>0</v>
      </c>
      <c r="AM33" s="150"/>
      <c r="AN33" s="151"/>
    </row>
    <row r="34" spans="1:46" ht="14.45" customHeight="1" x14ac:dyDescent="0.15">
      <c r="A34" s="152" t="s">
        <v>40</v>
      </c>
      <c r="B34" s="197"/>
      <c r="C34" s="198"/>
      <c r="D34" s="198"/>
      <c r="E34" s="198"/>
      <c r="F34" s="19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154">
        <f>COUNTIF(G34:AK34,"○")</f>
        <v>0</v>
      </c>
      <c r="AM34" s="155"/>
      <c r="AN34" s="156"/>
      <c r="AT34" s="31"/>
    </row>
    <row r="35" spans="1:46" ht="15" customHeight="1" x14ac:dyDescent="0.15">
      <c r="A35" s="152"/>
      <c r="B35" s="197"/>
      <c r="C35" s="198"/>
      <c r="D35" s="198"/>
      <c r="E35" s="198"/>
      <c r="F35" s="19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157">
        <f>COUNTIF(G35:AK35,"○")</f>
        <v>0</v>
      </c>
      <c r="AM35" s="158"/>
      <c r="AN35" s="159"/>
      <c r="AT35" s="31"/>
    </row>
    <row r="36" spans="1:46" ht="14.45" customHeight="1" x14ac:dyDescent="0.15">
      <c r="A36" s="152"/>
      <c r="B36" s="197"/>
      <c r="C36" s="198"/>
      <c r="D36" s="198"/>
      <c r="E36" s="198"/>
      <c r="F36" s="199"/>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157">
        <f>COUNTIF(G36:AK36,"○")</f>
        <v>0</v>
      </c>
      <c r="AM36" s="158"/>
      <c r="AN36" s="159"/>
      <c r="AT36" s="31"/>
    </row>
    <row r="37" spans="1:46" ht="13.15" customHeight="1" x14ac:dyDescent="0.15">
      <c r="A37" s="152"/>
      <c r="B37" s="197"/>
      <c r="C37" s="198"/>
      <c r="D37" s="198"/>
      <c r="E37" s="198"/>
      <c r="F37" s="199"/>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157">
        <f>COUNTIF(G37:AK37,"○")</f>
        <v>0</v>
      </c>
      <c r="AM37" s="158"/>
      <c r="AN37" s="159"/>
      <c r="AT37" s="31"/>
    </row>
    <row r="38" spans="1:46" ht="13.15" customHeight="1" x14ac:dyDescent="0.15">
      <c r="A38" s="153"/>
      <c r="B38" s="197"/>
      <c r="C38" s="198"/>
      <c r="D38" s="198"/>
      <c r="E38" s="198"/>
      <c r="F38" s="199"/>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157">
        <f>COUNTIF(G38:AK38,"○")</f>
        <v>0</v>
      </c>
      <c r="AM38" s="158"/>
      <c r="AN38" s="159"/>
      <c r="AT38" s="31"/>
    </row>
    <row r="39" spans="1:46" ht="15.6" customHeight="1" thickBot="1" x14ac:dyDescent="0.2">
      <c r="A39" s="140" t="s">
        <v>41</v>
      </c>
      <c r="B39" s="195"/>
      <c r="C39" s="195"/>
      <c r="D39" s="195"/>
      <c r="E39" s="19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96"/>
      <c r="AT39" s="31"/>
    </row>
    <row r="40" spans="1:46" ht="5.45" customHeight="1" x14ac:dyDescent="0.15">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T40" s="31"/>
    </row>
    <row r="41" spans="1:46" s="43" customFormat="1" ht="15" customHeight="1" x14ac:dyDescent="0.15">
      <c r="A41" s="42" t="s">
        <v>42</v>
      </c>
      <c r="B41" s="42"/>
      <c r="C41" s="42"/>
      <c r="D41" s="42"/>
      <c r="E41" s="42"/>
      <c r="AT41" s="44"/>
    </row>
    <row r="42" spans="1:46" s="43" customFormat="1" ht="15" customHeight="1" x14ac:dyDescent="0.15">
      <c r="A42" s="42" t="s">
        <v>43</v>
      </c>
      <c r="B42" s="42"/>
      <c r="C42" s="42"/>
      <c r="D42" s="42"/>
      <c r="E42" s="42"/>
      <c r="AT42" s="44"/>
    </row>
    <row r="43" spans="1:46" s="43" customFormat="1" ht="15" customHeight="1" x14ac:dyDescent="0.15">
      <c r="A43" s="42" t="s">
        <v>44</v>
      </c>
      <c r="B43" s="42"/>
      <c r="C43" s="42"/>
      <c r="D43" s="42"/>
      <c r="E43" s="42"/>
      <c r="AT43" s="44"/>
    </row>
  </sheetData>
  <mergeCells count="239">
    <mergeCell ref="A39:F39"/>
    <mergeCell ref="G39:AN39"/>
    <mergeCell ref="A32:F32"/>
    <mergeCell ref="AL32:AN32"/>
    <mergeCell ref="A33:F33"/>
    <mergeCell ref="AL33:AN33"/>
    <mergeCell ref="A34:A38"/>
    <mergeCell ref="AL34:AN34"/>
    <mergeCell ref="AL35:AN35"/>
    <mergeCell ref="AL36:AN36"/>
    <mergeCell ref="AL37:AN37"/>
    <mergeCell ref="AL38:AN38"/>
    <mergeCell ref="B38:F38"/>
    <mergeCell ref="B37:F37"/>
    <mergeCell ref="B35:F35"/>
    <mergeCell ref="B36:F36"/>
    <mergeCell ref="B34:F34"/>
    <mergeCell ref="AI30:AI31"/>
    <mergeCell ref="AJ30:AJ31"/>
    <mergeCell ref="AK30:AK31"/>
    <mergeCell ref="AL30:AN31"/>
    <mergeCell ref="B31:F31"/>
    <mergeCell ref="AC30:AC31"/>
    <mergeCell ref="AD30:AD31"/>
    <mergeCell ref="AE30:AE31"/>
    <mergeCell ref="AF30:AF31"/>
    <mergeCell ref="AG30:AG31"/>
    <mergeCell ref="AH30:AH31"/>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A30:A31"/>
    <mergeCell ref="B30:F30"/>
    <mergeCell ref="G30:G31"/>
    <mergeCell ref="H30:H31"/>
    <mergeCell ref="I30:I31"/>
    <mergeCell ref="J30:J31"/>
    <mergeCell ref="AL28:AN29"/>
    <mergeCell ref="B29:F29"/>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I26:AI27"/>
    <mergeCell ref="AJ26:AJ27"/>
    <mergeCell ref="AK26:AK27"/>
    <mergeCell ref="V26:V27"/>
    <mergeCell ref="K26:K27"/>
    <mergeCell ref="L26:L27"/>
    <mergeCell ref="M26:M27"/>
    <mergeCell ref="N26:N27"/>
    <mergeCell ref="O26:O27"/>
    <mergeCell ref="P26:P27"/>
    <mergeCell ref="AH28:AH29"/>
    <mergeCell ref="AI28:AI29"/>
    <mergeCell ref="AJ28:AJ29"/>
    <mergeCell ref="AK28:AK29"/>
    <mergeCell ref="AL26:AN27"/>
    <mergeCell ref="B27:F27"/>
    <mergeCell ref="A28:A29"/>
    <mergeCell ref="B28:F28"/>
    <mergeCell ref="G28:G29"/>
    <mergeCell ref="H28:H29"/>
    <mergeCell ref="I28:I29"/>
    <mergeCell ref="AC26:AC27"/>
    <mergeCell ref="AD26:AD27"/>
    <mergeCell ref="AE26:AE27"/>
    <mergeCell ref="AF26:AF27"/>
    <mergeCell ref="AG26:AG27"/>
    <mergeCell ref="AH26:AH27"/>
    <mergeCell ref="W26:W27"/>
    <mergeCell ref="X26:X27"/>
    <mergeCell ref="Y26:Y27"/>
    <mergeCell ref="Z26:Z27"/>
    <mergeCell ref="AA26:AA27"/>
    <mergeCell ref="AB26:AB27"/>
    <mergeCell ref="Q26:Q27"/>
    <mergeCell ref="R26:R27"/>
    <mergeCell ref="S26:S27"/>
    <mergeCell ref="T26:T27"/>
    <mergeCell ref="U26:U27"/>
    <mergeCell ref="A26:A27"/>
    <mergeCell ref="B26:F26"/>
    <mergeCell ref="G26:G27"/>
    <mergeCell ref="H26:H27"/>
    <mergeCell ref="I26:I27"/>
    <mergeCell ref="J26:J27"/>
    <mergeCell ref="AH24:AH25"/>
    <mergeCell ref="AI24:AI25"/>
    <mergeCell ref="AJ24:AJ25"/>
    <mergeCell ref="M24:M25"/>
    <mergeCell ref="N24:N25"/>
    <mergeCell ref="O24:O25"/>
    <mergeCell ref="AK24:AK25"/>
    <mergeCell ref="AL24:AN25"/>
    <mergeCell ref="B25:F25"/>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AF22:AF23"/>
    <mergeCell ref="AG22:AG23"/>
    <mergeCell ref="AH22:AH23"/>
    <mergeCell ref="W22:W23"/>
    <mergeCell ref="X22:X23"/>
    <mergeCell ref="Y22:Y23"/>
    <mergeCell ref="Z22:Z23"/>
    <mergeCell ref="AA22:AA23"/>
    <mergeCell ref="AB22:AB23"/>
    <mergeCell ref="B23:F23"/>
    <mergeCell ref="A24:A25"/>
    <mergeCell ref="B24:F24"/>
    <mergeCell ref="G24:G25"/>
    <mergeCell ref="H24:H25"/>
    <mergeCell ref="I24:I25"/>
    <mergeCell ref="AC22:AC23"/>
    <mergeCell ref="AD22:AD23"/>
    <mergeCell ref="AE22:AE23"/>
    <mergeCell ref="Q22:Q23"/>
    <mergeCell ref="R22:R23"/>
    <mergeCell ref="A20:F20"/>
    <mergeCell ref="AL20:AN20"/>
    <mergeCell ref="A21:F21"/>
    <mergeCell ref="AL21:AN21"/>
    <mergeCell ref="A22:A23"/>
    <mergeCell ref="B22:F22"/>
    <mergeCell ref="G22:G23"/>
    <mergeCell ref="H22:H23"/>
    <mergeCell ref="I22:I23"/>
    <mergeCell ref="J22:J23"/>
    <mergeCell ref="S22:S23"/>
    <mergeCell ref="T22:T23"/>
    <mergeCell ref="U22:U23"/>
    <mergeCell ref="V22:V23"/>
    <mergeCell ref="K22:K23"/>
    <mergeCell ref="L22:L23"/>
    <mergeCell ref="M22:M23"/>
    <mergeCell ref="N22:N23"/>
    <mergeCell ref="O22:O23"/>
    <mergeCell ref="P22:P23"/>
    <mergeCell ref="AI22:AI23"/>
    <mergeCell ref="AJ22:AJ23"/>
    <mergeCell ref="AK22:AK23"/>
    <mergeCell ref="AL22:AN23"/>
    <mergeCell ref="X18:Y18"/>
    <mergeCell ref="Z18:AA18"/>
    <mergeCell ref="AC18:AD18"/>
    <mergeCell ref="AF18:AG18"/>
    <mergeCell ref="A19:F19"/>
    <mergeCell ref="G19:AN19"/>
    <mergeCell ref="A16:F16"/>
    <mergeCell ref="G16:AN16"/>
    <mergeCell ref="A17:F17"/>
    <mergeCell ref="G17:AN17"/>
    <mergeCell ref="A18:F18"/>
    <mergeCell ref="I18:J18"/>
    <mergeCell ref="K18:L18"/>
    <mergeCell ref="N18:O18"/>
    <mergeCell ref="Q18:R18"/>
    <mergeCell ref="U18:V18"/>
    <mergeCell ref="A13:I13"/>
    <mergeCell ref="K13:P13"/>
    <mergeCell ref="T13:U13"/>
    <mergeCell ref="V13:Z13"/>
    <mergeCell ref="AI13:AL13"/>
    <mergeCell ref="A15:F15"/>
    <mergeCell ref="G15:T15"/>
    <mergeCell ref="U15:Y15"/>
    <mergeCell ref="Z15:AN15"/>
    <mergeCell ref="A12:I12"/>
    <mergeCell ref="J12:R12"/>
    <mergeCell ref="S12:AN12"/>
    <mergeCell ref="M6:R6"/>
    <mergeCell ref="S6:AN6"/>
    <mergeCell ref="M7:R7"/>
    <mergeCell ref="S7:AJ7"/>
    <mergeCell ref="M8:R8"/>
    <mergeCell ref="S8:AN8"/>
    <mergeCell ref="AB4:AD4"/>
    <mergeCell ref="AE4:AF4"/>
    <mergeCell ref="AH4:AI4"/>
    <mergeCell ref="AK4:AL4"/>
    <mergeCell ref="M5:R5"/>
    <mergeCell ref="S5:AN5"/>
    <mergeCell ref="M9:R9"/>
    <mergeCell ref="S9:AN9"/>
    <mergeCell ref="F11:G11"/>
  </mergeCells>
  <phoneticPr fontId="2"/>
  <dataValidations count="1">
    <dataValidation type="list" showInputMessage="1" showErrorMessage="1" sqref="A13: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A65539: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A131075: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A196611: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A262147: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A327683: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A393219: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A458755: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A524291: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A589827: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A655363: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A720899: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A786435: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A851971: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A917507: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A983043: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$AS$15:$AS$17</formula1>
    </dataValidation>
  </dataValidations>
  <printOptions horizontalCentered="1"/>
  <pageMargins left="0.59055118110236227" right="0.59055118110236227" top="0.59055118110236227" bottom="0.59055118110236227" header="0.51181102362204722" footer="0.51181102362204722"/>
  <pageSetup paperSize="9" scale="99" orientation="portrait" r:id="rId1"/>
  <headerFooter alignWithMargins="0"/>
  <rowBreaks count="1" manualBreakCount="1">
    <brk id="43"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T52"/>
  <sheetViews>
    <sheetView tabSelected="1" view="pageBreakPreview" zoomScaleNormal="100" zoomScaleSheetLayoutView="100" workbookViewId="0">
      <selection activeCell="Y13" sqref="Y13"/>
    </sheetView>
  </sheetViews>
  <sheetFormatPr defaultRowHeight="13.5" x14ac:dyDescent="0.15"/>
  <cols>
    <col min="1" max="5" width="2.75" style="1" customWidth="1"/>
    <col min="6" max="6" width="2.375" style="1" customWidth="1"/>
    <col min="7" max="40" width="2.25" style="1" customWidth="1"/>
    <col min="41" max="41" width="2.625" style="1" customWidth="1"/>
    <col min="42" max="42" width="5.375" style="1" hidden="1" customWidth="1"/>
    <col min="43" max="151" width="2.625" style="1" customWidth="1"/>
    <col min="152" max="260" width="8.875" style="1"/>
    <col min="261" max="261" width="2.75" style="1" customWidth="1"/>
    <col min="262" max="262" width="13.5" style="1" customWidth="1"/>
    <col min="263" max="296" width="2.25" style="1" customWidth="1"/>
    <col min="297" max="297" width="2.625" style="1" customWidth="1"/>
    <col min="298" max="298" width="0" style="1" hidden="1" customWidth="1"/>
    <col min="299" max="407" width="2.625" style="1" customWidth="1"/>
    <col min="408" max="516" width="8.875" style="1"/>
    <col min="517" max="517" width="2.75" style="1" customWidth="1"/>
    <col min="518" max="518" width="13.5" style="1" customWidth="1"/>
    <col min="519" max="552" width="2.25" style="1" customWidth="1"/>
    <col min="553" max="553" width="2.625" style="1" customWidth="1"/>
    <col min="554" max="554" width="0" style="1" hidden="1" customWidth="1"/>
    <col min="555" max="663" width="2.625" style="1" customWidth="1"/>
    <col min="664" max="772" width="8.875" style="1"/>
    <col min="773" max="773" width="2.75" style="1" customWidth="1"/>
    <col min="774" max="774" width="13.5" style="1" customWidth="1"/>
    <col min="775" max="808" width="2.25" style="1" customWidth="1"/>
    <col min="809" max="809" width="2.625" style="1" customWidth="1"/>
    <col min="810" max="810" width="0" style="1" hidden="1" customWidth="1"/>
    <col min="811" max="919" width="2.625" style="1" customWidth="1"/>
    <col min="920" max="1028" width="8.875" style="1"/>
    <col min="1029" max="1029" width="2.75" style="1" customWidth="1"/>
    <col min="1030" max="1030" width="13.5" style="1" customWidth="1"/>
    <col min="1031" max="1064" width="2.25" style="1" customWidth="1"/>
    <col min="1065" max="1065" width="2.625" style="1" customWidth="1"/>
    <col min="1066" max="1066" width="0" style="1" hidden="1" customWidth="1"/>
    <col min="1067" max="1175" width="2.625" style="1" customWidth="1"/>
    <col min="1176" max="1284" width="8.875" style="1"/>
    <col min="1285" max="1285" width="2.75" style="1" customWidth="1"/>
    <col min="1286" max="1286" width="13.5" style="1" customWidth="1"/>
    <col min="1287" max="1320" width="2.25" style="1" customWidth="1"/>
    <col min="1321" max="1321" width="2.625" style="1" customWidth="1"/>
    <col min="1322" max="1322" width="0" style="1" hidden="1" customWidth="1"/>
    <col min="1323" max="1431" width="2.625" style="1" customWidth="1"/>
    <col min="1432" max="1540" width="8.875" style="1"/>
    <col min="1541" max="1541" width="2.75" style="1" customWidth="1"/>
    <col min="1542" max="1542" width="13.5" style="1" customWidth="1"/>
    <col min="1543" max="1576" width="2.25" style="1" customWidth="1"/>
    <col min="1577" max="1577" width="2.625" style="1" customWidth="1"/>
    <col min="1578" max="1578" width="0" style="1" hidden="1" customWidth="1"/>
    <col min="1579" max="1687" width="2.625" style="1" customWidth="1"/>
    <col min="1688" max="1796" width="8.875" style="1"/>
    <col min="1797" max="1797" width="2.75" style="1" customWidth="1"/>
    <col min="1798" max="1798" width="13.5" style="1" customWidth="1"/>
    <col min="1799" max="1832" width="2.25" style="1" customWidth="1"/>
    <col min="1833" max="1833" width="2.625" style="1" customWidth="1"/>
    <col min="1834" max="1834" width="0" style="1" hidden="1" customWidth="1"/>
    <col min="1835" max="1943" width="2.625" style="1" customWidth="1"/>
    <col min="1944" max="2052" width="8.875" style="1"/>
    <col min="2053" max="2053" width="2.75" style="1" customWidth="1"/>
    <col min="2054" max="2054" width="13.5" style="1" customWidth="1"/>
    <col min="2055" max="2088" width="2.25" style="1" customWidth="1"/>
    <col min="2089" max="2089" width="2.625" style="1" customWidth="1"/>
    <col min="2090" max="2090" width="0" style="1" hidden="1" customWidth="1"/>
    <col min="2091" max="2199" width="2.625" style="1" customWidth="1"/>
    <col min="2200" max="2308" width="8.875" style="1"/>
    <col min="2309" max="2309" width="2.75" style="1" customWidth="1"/>
    <col min="2310" max="2310" width="13.5" style="1" customWidth="1"/>
    <col min="2311" max="2344" width="2.25" style="1" customWidth="1"/>
    <col min="2345" max="2345" width="2.625" style="1" customWidth="1"/>
    <col min="2346" max="2346" width="0" style="1" hidden="1" customWidth="1"/>
    <col min="2347" max="2455" width="2.625" style="1" customWidth="1"/>
    <col min="2456" max="2564" width="8.875" style="1"/>
    <col min="2565" max="2565" width="2.75" style="1" customWidth="1"/>
    <col min="2566" max="2566" width="13.5" style="1" customWidth="1"/>
    <col min="2567" max="2600" width="2.25" style="1" customWidth="1"/>
    <col min="2601" max="2601" width="2.625" style="1" customWidth="1"/>
    <col min="2602" max="2602" width="0" style="1" hidden="1" customWidth="1"/>
    <col min="2603" max="2711" width="2.625" style="1" customWidth="1"/>
    <col min="2712" max="2820" width="8.875" style="1"/>
    <col min="2821" max="2821" width="2.75" style="1" customWidth="1"/>
    <col min="2822" max="2822" width="13.5" style="1" customWidth="1"/>
    <col min="2823" max="2856" width="2.25" style="1" customWidth="1"/>
    <col min="2857" max="2857" width="2.625" style="1" customWidth="1"/>
    <col min="2858" max="2858" width="0" style="1" hidden="1" customWidth="1"/>
    <col min="2859" max="2967" width="2.625" style="1" customWidth="1"/>
    <col min="2968" max="3076" width="8.875" style="1"/>
    <col min="3077" max="3077" width="2.75" style="1" customWidth="1"/>
    <col min="3078" max="3078" width="13.5" style="1" customWidth="1"/>
    <col min="3079" max="3112" width="2.25" style="1" customWidth="1"/>
    <col min="3113" max="3113" width="2.625" style="1" customWidth="1"/>
    <col min="3114" max="3114" width="0" style="1" hidden="1" customWidth="1"/>
    <col min="3115" max="3223" width="2.625" style="1" customWidth="1"/>
    <col min="3224" max="3332" width="8.875" style="1"/>
    <col min="3333" max="3333" width="2.75" style="1" customWidth="1"/>
    <col min="3334" max="3334" width="13.5" style="1" customWidth="1"/>
    <col min="3335" max="3368" width="2.25" style="1" customWidth="1"/>
    <col min="3369" max="3369" width="2.625" style="1" customWidth="1"/>
    <col min="3370" max="3370" width="0" style="1" hidden="1" customWidth="1"/>
    <col min="3371" max="3479" width="2.625" style="1" customWidth="1"/>
    <col min="3480" max="3588" width="8.875" style="1"/>
    <col min="3589" max="3589" width="2.75" style="1" customWidth="1"/>
    <col min="3590" max="3590" width="13.5" style="1" customWidth="1"/>
    <col min="3591" max="3624" width="2.25" style="1" customWidth="1"/>
    <col min="3625" max="3625" width="2.625" style="1" customWidth="1"/>
    <col min="3626" max="3626" width="0" style="1" hidden="1" customWidth="1"/>
    <col min="3627" max="3735" width="2.625" style="1" customWidth="1"/>
    <col min="3736" max="3844" width="8.875" style="1"/>
    <col min="3845" max="3845" width="2.75" style="1" customWidth="1"/>
    <col min="3846" max="3846" width="13.5" style="1" customWidth="1"/>
    <col min="3847" max="3880" width="2.25" style="1" customWidth="1"/>
    <col min="3881" max="3881" width="2.625" style="1" customWidth="1"/>
    <col min="3882" max="3882" width="0" style="1" hidden="1" customWidth="1"/>
    <col min="3883" max="3991" width="2.625" style="1" customWidth="1"/>
    <col min="3992" max="4100" width="8.875" style="1"/>
    <col min="4101" max="4101" width="2.75" style="1" customWidth="1"/>
    <col min="4102" max="4102" width="13.5" style="1" customWidth="1"/>
    <col min="4103" max="4136" width="2.25" style="1" customWidth="1"/>
    <col min="4137" max="4137" width="2.625" style="1" customWidth="1"/>
    <col min="4138" max="4138" width="0" style="1" hidden="1" customWidth="1"/>
    <col min="4139" max="4247" width="2.625" style="1" customWidth="1"/>
    <col min="4248" max="4356" width="8.875" style="1"/>
    <col min="4357" max="4357" width="2.75" style="1" customWidth="1"/>
    <col min="4358" max="4358" width="13.5" style="1" customWidth="1"/>
    <col min="4359" max="4392" width="2.25" style="1" customWidth="1"/>
    <col min="4393" max="4393" width="2.625" style="1" customWidth="1"/>
    <col min="4394" max="4394" width="0" style="1" hidden="1" customWidth="1"/>
    <col min="4395" max="4503" width="2.625" style="1" customWidth="1"/>
    <col min="4504" max="4612" width="8.875" style="1"/>
    <col min="4613" max="4613" width="2.75" style="1" customWidth="1"/>
    <col min="4614" max="4614" width="13.5" style="1" customWidth="1"/>
    <col min="4615" max="4648" width="2.25" style="1" customWidth="1"/>
    <col min="4649" max="4649" width="2.625" style="1" customWidth="1"/>
    <col min="4650" max="4650" width="0" style="1" hidden="1" customWidth="1"/>
    <col min="4651" max="4759" width="2.625" style="1" customWidth="1"/>
    <col min="4760" max="4868" width="8.875" style="1"/>
    <col min="4869" max="4869" width="2.75" style="1" customWidth="1"/>
    <col min="4870" max="4870" width="13.5" style="1" customWidth="1"/>
    <col min="4871" max="4904" width="2.25" style="1" customWidth="1"/>
    <col min="4905" max="4905" width="2.625" style="1" customWidth="1"/>
    <col min="4906" max="4906" width="0" style="1" hidden="1" customWidth="1"/>
    <col min="4907" max="5015" width="2.625" style="1" customWidth="1"/>
    <col min="5016" max="5124" width="8.875" style="1"/>
    <col min="5125" max="5125" width="2.75" style="1" customWidth="1"/>
    <col min="5126" max="5126" width="13.5" style="1" customWidth="1"/>
    <col min="5127" max="5160" width="2.25" style="1" customWidth="1"/>
    <col min="5161" max="5161" width="2.625" style="1" customWidth="1"/>
    <col min="5162" max="5162" width="0" style="1" hidden="1" customWidth="1"/>
    <col min="5163" max="5271" width="2.625" style="1" customWidth="1"/>
    <col min="5272" max="5380" width="8.875" style="1"/>
    <col min="5381" max="5381" width="2.75" style="1" customWidth="1"/>
    <col min="5382" max="5382" width="13.5" style="1" customWidth="1"/>
    <col min="5383" max="5416" width="2.25" style="1" customWidth="1"/>
    <col min="5417" max="5417" width="2.625" style="1" customWidth="1"/>
    <col min="5418" max="5418" width="0" style="1" hidden="1" customWidth="1"/>
    <col min="5419" max="5527" width="2.625" style="1" customWidth="1"/>
    <col min="5528" max="5636" width="8.875" style="1"/>
    <col min="5637" max="5637" width="2.75" style="1" customWidth="1"/>
    <col min="5638" max="5638" width="13.5" style="1" customWidth="1"/>
    <col min="5639" max="5672" width="2.25" style="1" customWidth="1"/>
    <col min="5673" max="5673" width="2.625" style="1" customWidth="1"/>
    <col min="5674" max="5674" width="0" style="1" hidden="1" customWidth="1"/>
    <col min="5675" max="5783" width="2.625" style="1" customWidth="1"/>
    <col min="5784" max="5892" width="8.875" style="1"/>
    <col min="5893" max="5893" width="2.75" style="1" customWidth="1"/>
    <col min="5894" max="5894" width="13.5" style="1" customWidth="1"/>
    <col min="5895" max="5928" width="2.25" style="1" customWidth="1"/>
    <col min="5929" max="5929" width="2.625" style="1" customWidth="1"/>
    <col min="5930" max="5930" width="0" style="1" hidden="1" customWidth="1"/>
    <col min="5931" max="6039" width="2.625" style="1" customWidth="1"/>
    <col min="6040" max="6148" width="8.875" style="1"/>
    <col min="6149" max="6149" width="2.75" style="1" customWidth="1"/>
    <col min="6150" max="6150" width="13.5" style="1" customWidth="1"/>
    <col min="6151" max="6184" width="2.25" style="1" customWidth="1"/>
    <col min="6185" max="6185" width="2.625" style="1" customWidth="1"/>
    <col min="6186" max="6186" width="0" style="1" hidden="1" customWidth="1"/>
    <col min="6187" max="6295" width="2.625" style="1" customWidth="1"/>
    <col min="6296" max="6404" width="8.875" style="1"/>
    <col min="6405" max="6405" width="2.75" style="1" customWidth="1"/>
    <col min="6406" max="6406" width="13.5" style="1" customWidth="1"/>
    <col min="6407" max="6440" width="2.25" style="1" customWidth="1"/>
    <col min="6441" max="6441" width="2.625" style="1" customWidth="1"/>
    <col min="6442" max="6442" width="0" style="1" hidden="1" customWidth="1"/>
    <col min="6443" max="6551" width="2.625" style="1" customWidth="1"/>
    <col min="6552" max="6660" width="8.875" style="1"/>
    <col min="6661" max="6661" width="2.75" style="1" customWidth="1"/>
    <col min="6662" max="6662" width="13.5" style="1" customWidth="1"/>
    <col min="6663" max="6696" width="2.25" style="1" customWidth="1"/>
    <col min="6697" max="6697" width="2.625" style="1" customWidth="1"/>
    <col min="6698" max="6698" width="0" style="1" hidden="1" customWidth="1"/>
    <col min="6699" max="6807" width="2.625" style="1" customWidth="1"/>
    <col min="6808" max="6916" width="8.875" style="1"/>
    <col min="6917" max="6917" width="2.75" style="1" customWidth="1"/>
    <col min="6918" max="6918" width="13.5" style="1" customWidth="1"/>
    <col min="6919" max="6952" width="2.25" style="1" customWidth="1"/>
    <col min="6953" max="6953" width="2.625" style="1" customWidth="1"/>
    <col min="6954" max="6954" width="0" style="1" hidden="1" customWidth="1"/>
    <col min="6955" max="7063" width="2.625" style="1" customWidth="1"/>
    <col min="7064" max="7172" width="8.875" style="1"/>
    <col min="7173" max="7173" width="2.75" style="1" customWidth="1"/>
    <col min="7174" max="7174" width="13.5" style="1" customWidth="1"/>
    <col min="7175" max="7208" width="2.25" style="1" customWidth="1"/>
    <col min="7209" max="7209" width="2.625" style="1" customWidth="1"/>
    <col min="7210" max="7210" width="0" style="1" hidden="1" customWidth="1"/>
    <col min="7211" max="7319" width="2.625" style="1" customWidth="1"/>
    <col min="7320" max="7428" width="8.875" style="1"/>
    <col min="7429" max="7429" width="2.75" style="1" customWidth="1"/>
    <col min="7430" max="7430" width="13.5" style="1" customWidth="1"/>
    <col min="7431" max="7464" width="2.25" style="1" customWidth="1"/>
    <col min="7465" max="7465" width="2.625" style="1" customWidth="1"/>
    <col min="7466" max="7466" width="0" style="1" hidden="1" customWidth="1"/>
    <col min="7467" max="7575" width="2.625" style="1" customWidth="1"/>
    <col min="7576" max="7684" width="8.875" style="1"/>
    <col min="7685" max="7685" width="2.75" style="1" customWidth="1"/>
    <col min="7686" max="7686" width="13.5" style="1" customWidth="1"/>
    <col min="7687" max="7720" width="2.25" style="1" customWidth="1"/>
    <col min="7721" max="7721" width="2.625" style="1" customWidth="1"/>
    <col min="7722" max="7722" width="0" style="1" hidden="1" customWidth="1"/>
    <col min="7723" max="7831" width="2.625" style="1" customWidth="1"/>
    <col min="7832" max="7940" width="8.875" style="1"/>
    <col min="7941" max="7941" width="2.75" style="1" customWidth="1"/>
    <col min="7942" max="7942" width="13.5" style="1" customWidth="1"/>
    <col min="7943" max="7976" width="2.25" style="1" customWidth="1"/>
    <col min="7977" max="7977" width="2.625" style="1" customWidth="1"/>
    <col min="7978" max="7978" width="0" style="1" hidden="1" customWidth="1"/>
    <col min="7979" max="8087" width="2.625" style="1" customWidth="1"/>
    <col min="8088" max="8196" width="8.875" style="1"/>
    <col min="8197" max="8197" width="2.75" style="1" customWidth="1"/>
    <col min="8198" max="8198" width="13.5" style="1" customWidth="1"/>
    <col min="8199" max="8232" width="2.25" style="1" customWidth="1"/>
    <col min="8233" max="8233" width="2.625" style="1" customWidth="1"/>
    <col min="8234" max="8234" width="0" style="1" hidden="1" customWidth="1"/>
    <col min="8235" max="8343" width="2.625" style="1" customWidth="1"/>
    <col min="8344" max="8452" width="8.875" style="1"/>
    <col min="8453" max="8453" width="2.75" style="1" customWidth="1"/>
    <col min="8454" max="8454" width="13.5" style="1" customWidth="1"/>
    <col min="8455" max="8488" width="2.25" style="1" customWidth="1"/>
    <col min="8489" max="8489" width="2.625" style="1" customWidth="1"/>
    <col min="8490" max="8490" width="0" style="1" hidden="1" customWidth="1"/>
    <col min="8491" max="8599" width="2.625" style="1" customWidth="1"/>
    <col min="8600" max="8708" width="8.875" style="1"/>
    <col min="8709" max="8709" width="2.75" style="1" customWidth="1"/>
    <col min="8710" max="8710" width="13.5" style="1" customWidth="1"/>
    <col min="8711" max="8744" width="2.25" style="1" customWidth="1"/>
    <col min="8745" max="8745" width="2.625" style="1" customWidth="1"/>
    <col min="8746" max="8746" width="0" style="1" hidden="1" customWidth="1"/>
    <col min="8747" max="8855" width="2.625" style="1" customWidth="1"/>
    <col min="8856" max="8964" width="8.875" style="1"/>
    <col min="8965" max="8965" width="2.75" style="1" customWidth="1"/>
    <col min="8966" max="8966" width="13.5" style="1" customWidth="1"/>
    <col min="8967" max="9000" width="2.25" style="1" customWidth="1"/>
    <col min="9001" max="9001" width="2.625" style="1" customWidth="1"/>
    <col min="9002" max="9002" width="0" style="1" hidden="1" customWidth="1"/>
    <col min="9003" max="9111" width="2.625" style="1" customWidth="1"/>
    <col min="9112" max="9220" width="8.875" style="1"/>
    <col min="9221" max="9221" width="2.75" style="1" customWidth="1"/>
    <col min="9222" max="9222" width="13.5" style="1" customWidth="1"/>
    <col min="9223" max="9256" width="2.25" style="1" customWidth="1"/>
    <col min="9257" max="9257" width="2.625" style="1" customWidth="1"/>
    <col min="9258" max="9258" width="0" style="1" hidden="1" customWidth="1"/>
    <col min="9259" max="9367" width="2.625" style="1" customWidth="1"/>
    <col min="9368" max="9476" width="8.875" style="1"/>
    <col min="9477" max="9477" width="2.75" style="1" customWidth="1"/>
    <col min="9478" max="9478" width="13.5" style="1" customWidth="1"/>
    <col min="9479" max="9512" width="2.25" style="1" customWidth="1"/>
    <col min="9513" max="9513" width="2.625" style="1" customWidth="1"/>
    <col min="9514" max="9514" width="0" style="1" hidden="1" customWidth="1"/>
    <col min="9515" max="9623" width="2.625" style="1" customWidth="1"/>
    <col min="9624" max="9732" width="8.875" style="1"/>
    <col min="9733" max="9733" width="2.75" style="1" customWidth="1"/>
    <col min="9734" max="9734" width="13.5" style="1" customWidth="1"/>
    <col min="9735" max="9768" width="2.25" style="1" customWidth="1"/>
    <col min="9769" max="9769" width="2.625" style="1" customWidth="1"/>
    <col min="9770" max="9770" width="0" style="1" hidden="1" customWidth="1"/>
    <col min="9771" max="9879" width="2.625" style="1" customWidth="1"/>
    <col min="9880" max="9988" width="8.875" style="1"/>
    <col min="9989" max="9989" width="2.75" style="1" customWidth="1"/>
    <col min="9990" max="9990" width="13.5" style="1" customWidth="1"/>
    <col min="9991" max="10024" width="2.25" style="1" customWidth="1"/>
    <col min="10025" max="10025" width="2.625" style="1" customWidth="1"/>
    <col min="10026" max="10026" width="0" style="1" hidden="1" customWidth="1"/>
    <col min="10027" max="10135" width="2.625" style="1" customWidth="1"/>
    <col min="10136" max="10244" width="8.875" style="1"/>
    <col min="10245" max="10245" width="2.75" style="1" customWidth="1"/>
    <col min="10246" max="10246" width="13.5" style="1" customWidth="1"/>
    <col min="10247" max="10280" width="2.25" style="1" customWidth="1"/>
    <col min="10281" max="10281" width="2.625" style="1" customWidth="1"/>
    <col min="10282" max="10282" width="0" style="1" hidden="1" customWidth="1"/>
    <col min="10283" max="10391" width="2.625" style="1" customWidth="1"/>
    <col min="10392" max="10500" width="8.875" style="1"/>
    <col min="10501" max="10501" width="2.75" style="1" customWidth="1"/>
    <col min="10502" max="10502" width="13.5" style="1" customWidth="1"/>
    <col min="10503" max="10536" width="2.25" style="1" customWidth="1"/>
    <col min="10537" max="10537" width="2.625" style="1" customWidth="1"/>
    <col min="10538" max="10538" width="0" style="1" hidden="1" customWidth="1"/>
    <col min="10539" max="10647" width="2.625" style="1" customWidth="1"/>
    <col min="10648" max="10756" width="8.875" style="1"/>
    <col min="10757" max="10757" width="2.75" style="1" customWidth="1"/>
    <col min="10758" max="10758" width="13.5" style="1" customWidth="1"/>
    <col min="10759" max="10792" width="2.25" style="1" customWidth="1"/>
    <col min="10793" max="10793" width="2.625" style="1" customWidth="1"/>
    <col min="10794" max="10794" width="0" style="1" hidden="1" customWidth="1"/>
    <col min="10795" max="10903" width="2.625" style="1" customWidth="1"/>
    <col min="10904" max="11012" width="8.875" style="1"/>
    <col min="11013" max="11013" width="2.75" style="1" customWidth="1"/>
    <col min="11014" max="11014" width="13.5" style="1" customWidth="1"/>
    <col min="11015" max="11048" width="2.25" style="1" customWidth="1"/>
    <col min="11049" max="11049" width="2.625" style="1" customWidth="1"/>
    <col min="11050" max="11050" width="0" style="1" hidden="1" customWidth="1"/>
    <col min="11051" max="11159" width="2.625" style="1" customWidth="1"/>
    <col min="11160" max="11268" width="8.875" style="1"/>
    <col min="11269" max="11269" width="2.75" style="1" customWidth="1"/>
    <col min="11270" max="11270" width="13.5" style="1" customWidth="1"/>
    <col min="11271" max="11304" width="2.25" style="1" customWidth="1"/>
    <col min="11305" max="11305" width="2.625" style="1" customWidth="1"/>
    <col min="11306" max="11306" width="0" style="1" hidden="1" customWidth="1"/>
    <col min="11307" max="11415" width="2.625" style="1" customWidth="1"/>
    <col min="11416" max="11524" width="8.875" style="1"/>
    <col min="11525" max="11525" width="2.75" style="1" customWidth="1"/>
    <col min="11526" max="11526" width="13.5" style="1" customWidth="1"/>
    <col min="11527" max="11560" width="2.25" style="1" customWidth="1"/>
    <col min="11561" max="11561" width="2.625" style="1" customWidth="1"/>
    <col min="11562" max="11562" width="0" style="1" hidden="1" customWidth="1"/>
    <col min="11563" max="11671" width="2.625" style="1" customWidth="1"/>
    <col min="11672" max="11780" width="8.875" style="1"/>
    <col min="11781" max="11781" width="2.75" style="1" customWidth="1"/>
    <col min="11782" max="11782" width="13.5" style="1" customWidth="1"/>
    <col min="11783" max="11816" width="2.25" style="1" customWidth="1"/>
    <col min="11817" max="11817" width="2.625" style="1" customWidth="1"/>
    <col min="11818" max="11818" width="0" style="1" hidden="1" customWidth="1"/>
    <col min="11819" max="11927" width="2.625" style="1" customWidth="1"/>
    <col min="11928" max="12036" width="8.875" style="1"/>
    <col min="12037" max="12037" width="2.75" style="1" customWidth="1"/>
    <col min="12038" max="12038" width="13.5" style="1" customWidth="1"/>
    <col min="12039" max="12072" width="2.25" style="1" customWidth="1"/>
    <col min="12073" max="12073" width="2.625" style="1" customWidth="1"/>
    <col min="12074" max="12074" width="0" style="1" hidden="1" customWidth="1"/>
    <col min="12075" max="12183" width="2.625" style="1" customWidth="1"/>
    <col min="12184" max="12292" width="8.875" style="1"/>
    <col min="12293" max="12293" width="2.75" style="1" customWidth="1"/>
    <col min="12294" max="12294" width="13.5" style="1" customWidth="1"/>
    <col min="12295" max="12328" width="2.25" style="1" customWidth="1"/>
    <col min="12329" max="12329" width="2.625" style="1" customWidth="1"/>
    <col min="12330" max="12330" width="0" style="1" hidden="1" customWidth="1"/>
    <col min="12331" max="12439" width="2.625" style="1" customWidth="1"/>
    <col min="12440" max="12548" width="8.875" style="1"/>
    <col min="12549" max="12549" width="2.75" style="1" customWidth="1"/>
    <col min="12550" max="12550" width="13.5" style="1" customWidth="1"/>
    <col min="12551" max="12584" width="2.25" style="1" customWidth="1"/>
    <col min="12585" max="12585" width="2.625" style="1" customWidth="1"/>
    <col min="12586" max="12586" width="0" style="1" hidden="1" customWidth="1"/>
    <col min="12587" max="12695" width="2.625" style="1" customWidth="1"/>
    <col min="12696" max="12804" width="8.875" style="1"/>
    <col min="12805" max="12805" width="2.75" style="1" customWidth="1"/>
    <col min="12806" max="12806" width="13.5" style="1" customWidth="1"/>
    <col min="12807" max="12840" width="2.25" style="1" customWidth="1"/>
    <col min="12841" max="12841" width="2.625" style="1" customWidth="1"/>
    <col min="12842" max="12842" width="0" style="1" hidden="1" customWidth="1"/>
    <col min="12843" max="12951" width="2.625" style="1" customWidth="1"/>
    <col min="12952" max="13060" width="8.875" style="1"/>
    <col min="13061" max="13061" width="2.75" style="1" customWidth="1"/>
    <col min="13062" max="13062" width="13.5" style="1" customWidth="1"/>
    <col min="13063" max="13096" width="2.25" style="1" customWidth="1"/>
    <col min="13097" max="13097" width="2.625" style="1" customWidth="1"/>
    <col min="13098" max="13098" width="0" style="1" hidden="1" customWidth="1"/>
    <col min="13099" max="13207" width="2.625" style="1" customWidth="1"/>
    <col min="13208" max="13316" width="8.875" style="1"/>
    <col min="13317" max="13317" width="2.75" style="1" customWidth="1"/>
    <col min="13318" max="13318" width="13.5" style="1" customWidth="1"/>
    <col min="13319" max="13352" width="2.25" style="1" customWidth="1"/>
    <col min="13353" max="13353" width="2.625" style="1" customWidth="1"/>
    <col min="13354" max="13354" width="0" style="1" hidden="1" customWidth="1"/>
    <col min="13355" max="13463" width="2.625" style="1" customWidth="1"/>
    <col min="13464" max="13572" width="8.875" style="1"/>
    <col min="13573" max="13573" width="2.75" style="1" customWidth="1"/>
    <col min="13574" max="13574" width="13.5" style="1" customWidth="1"/>
    <col min="13575" max="13608" width="2.25" style="1" customWidth="1"/>
    <col min="13609" max="13609" width="2.625" style="1" customWidth="1"/>
    <col min="13610" max="13610" width="0" style="1" hidden="1" customWidth="1"/>
    <col min="13611" max="13719" width="2.625" style="1" customWidth="1"/>
    <col min="13720" max="13828" width="8.875" style="1"/>
    <col min="13829" max="13829" width="2.75" style="1" customWidth="1"/>
    <col min="13830" max="13830" width="13.5" style="1" customWidth="1"/>
    <col min="13831" max="13864" width="2.25" style="1" customWidth="1"/>
    <col min="13865" max="13865" width="2.625" style="1" customWidth="1"/>
    <col min="13866" max="13866" width="0" style="1" hidden="1" customWidth="1"/>
    <col min="13867" max="13975" width="2.625" style="1" customWidth="1"/>
    <col min="13976" max="14084" width="8.875" style="1"/>
    <col min="14085" max="14085" width="2.75" style="1" customWidth="1"/>
    <col min="14086" max="14086" width="13.5" style="1" customWidth="1"/>
    <col min="14087" max="14120" width="2.25" style="1" customWidth="1"/>
    <col min="14121" max="14121" width="2.625" style="1" customWidth="1"/>
    <col min="14122" max="14122" width="0" style="1" hidden="1" customWidth="1"/>
    <col min="14123" max="14231" width="2.625" style="1" customWidth="1"/>
    <col min="14232" max="14340" width="8.875" style="1"/>
    <col min="14341" max="14341" width="2.75" style="1" customWidth="1"/>
    <col min="14342" max="14342" width="13.5" style="1" customWidth="1"/>
    <col min="14343" max="14376" width="2.25" style="1" customWidth="1"/>
    <col min="14377" max="14377" width="2.625" style="1" customWidth="1"/>
    <col min="14378" max="14378" width="0" style="1" hidden="1" customWidth="1"/>
    <col min="14379" max="14487" width="2.625" style="1" customWidth="1"/>
    <col min="14488" max="14596" width="8.875" style="1"/>
    <col min="14597" max="14597" width="2.75" style="1" customWidth="1"/>
    <col min="14598" max="14598" width="13.5" style="1" customWidth="1"/>
    <col min="14599" max="14632" width="2.25" style="1" customWidth="1"/>
    <col min="14633" max="14633" width="2.625" style="1" customWidth="1"/>
    <col min="14634" max="14634" width="0" style="1" hidden="1" customWidth="1"/>
    <col min="14635" max="14743" width="2.625" style="1" customWidth="1"/>
    <col min="14744" max="14852" width="8.875" style="1"/>
    <col min="14853" max="14853" width="2.75" style="1" customWidth="1"/>
    <col min="14854" max="14854" width="13.5" style="1" customWidth="1"/>
    <col min="14855" max="14888" width="2.25" style="1" customWidth="1"/>
    <col min="14889" max="14889" width="2.625" style="1" customWidth="1"/>
    <col min="14890" max="14890" width="0" style="1" hidden="1" customWidth="1"/>
    <col min="14891" max="14999" width="2.625" style="1" customWidth="1"/>
    <col min="15000" max="15108" width="8.875" style="1"/>
    <col min="15109" max="15109" width="2.75" style="1" customWidth="1"/>
    <col min="15110" max="15110" width="13.5" style="1" customWidth="1"/>
    <col min="15111" max="15144" width="2.25" style="1" customWidth="1"/>
    <col min="15145" max="15145" width="2.625" style="1" customWidth="1"/>
    <col min="15146" max="15146" width="0" style="1" hidden="1" customWidth="1"/>
    <col min="15147" max="15255" width="2.625" style="1" customWidth="1"/>
    <col min="15256" max="15364" width="8.875" style="1"/>
    <col min="15365" max="15365" width="2.75" style="1" customWidth="1"/>
    <col min="15366" max="15366" width="13.5" style="1" customWidth="1"/>
    <col min="15367" max="15400" width="2.25" style="1" customWidth="1"/>
    <col min="15401" max="15401" width="2.625" style="1" customWidth="1"/>
    <col min="15402" max="15402" width="0" style="1" hidden="1" customWidth="1"/>
    <col min="15403" max="15511" width="2.625" style="1" customWidth="1"/>
    <col min="15512" max="15620" width="8.875" style="1"/>
    <col min="15621" max="15621" width="2.75" style="1" customWidth="1"/>
    <col min="15622" max="15622" width="13.5" style="1" customWidth="1"/>
    <col min="15623" max="15656" width="2.25" style="1" customWidth="1"/>
    <col min="15657" max="15657" width="2.625" style="1" customWidth="1"/>
    <col min="15658" max="15658" width="0" style="1" hidden="1" customWidth="1"/>
    <col min="15659" max="15767" width="2.625" style="1" customWidth="1"/>
    <col min="15768" max="15876" width="8.875" style="1"/>
    <col min="15877" max="15877" width="2.75" style="1" customWidth="1"/>
    <col min="15878" max="15878" width="13.5" style="1" customWidth="1"/>
    <col min="15879" max="15912" width="2.25" style="1" customWidth="1"/>
    <col min="15913" max="15913" width="2.625" style="1" customWidth="1"/>
    <col min="15914" max="15914" width="0" style="1" hidden="1" customWidth="1"/>
    <col min="15915" max="16023" width="2.625" style="1" customWidth="1"/>
    <col min="16024" max="16132" width="8.875" style="1"/>
    <col min="16133" max="16133" width="2.75" style="1" customWidth="1"/>
    <col min="16134" max="16134" width="13.5" style="1" customWidth="1"/>
    <col min="16135" max="16168" width="2.25" style="1" customWidth="1"/>
    <col min="16169" max="16169" width="2.625" style="1" customWidth="1"/>
    <col min="16170" max="16170" width="0" style="1" hidden="1" customWidth="1"/>
    <col min="16171" max="16279" width="2.625" style="1" customWidth="1"/>
    <col min="16280" max="16384" width="8.875" style="1"/>
  </cols>
  <sheetData>
    <row r="1" spans="1:45" ht="23.45" customHeight="1" x14ac:dyDescent="0.15">
      <c r="A1" s="2"/>
      <c r="B1" s="2"/>
      <c r="C1" s="2"/>
      <c r="D1" s="2"/>
      <c r="E1" s="2"/>
      <c r="G1" s="3"/>
      <c r="H1" s="3"/>
      <c r="I1" s="3"/>
      <c r="J1" s="3"/>
      <c r="K1" s="3"/>
      <c r="L1" s="3"/>
      <c r="M1" s="3" t="s">
        <v>0</v>
      </c>
      <c r="N1" s="3"/>
      <c r="O1" s="3"/>
      <c r="P1" s="3"/>
      <c r="Q1" s="3"/>
      <c r="R1" s="3"/>
      <c r="S1" s="3"/>
      <c r="T1" s="3"/>
      <c r="U1" s="3"/>
      <c r="V1" s="3"/>
      <c r="W1" s="3"/>
      <c r="X1" s="3"/>
      <c r="Y1" s="3"/>
      <c r="Z1" s="3"/>
      <c r="AA1" s="3"/>
      <c r="AB1" s="3"/>
      <c r="AC1" s="3"/>
      <c r="AD1" s="3"/>
      <c r="AE1" s="3"/>
      <c r="AF1" s="3"/>
      <c r="AG1" s="3"/>
      <c r="AH1" s="3"/>
      <c r="AI1" s="3"/>
      <c r="AJ1" s="3"/>
      <c r="AK1" s="3"/>
      <c r="AL1" s="3"/>
      <c r="AM1" s="3"/>
      <c r="AN1" s="3"/>
    </row>
    <row r="2" spans="1:45" ht="13.15" customHeight="1" x14ac:dyDescent="0.15"/>
    <row r="3" spans="1:45" ht="13.5" customHeight="1" thickBot="1" x14ac:dyDescent="0.2">
      <c r="A3" s="1" t="s">
        <v>1</v>
      </c>
      <c r="N3" s="4"/>
      <c r="O3" s="5" t="s">
        <v>2</v>
      </c>
      <c r="P3" s="5"/>
      <c r="Q3" s="5"/>
      <c r="R3" s="5"/>
      <c r="S3" s="67"/>
      <c r="T3" s="67"/>
      <c r="U3" s="5"/>
      <c r="V3" s="4"/>
      <c r="W3" s="4"/>
      <c r="X3" s="4" t="s">
        <v>3</v>
      </c>
      <c r="Y3" s="4"/>
      <c r="Z3" s="4"/>
      <c r="AA3" s="4"/>
      <c r="AB3" s="78" t="s">
        <v>4</v>
      </c>
      <c r="AC3" s="78"/>
      <c r="AD3" s="78"/>
      <c r="AE3" s="78"/>
      <c r="AF3" s="78"/>
      <c r="AG3" s="4" t="s">
        <v>5</v>
      </c>
      <c r="AH3" s="78"/>
      <c r="AI3" s="78"/>
      <c r="AJ3" s="1" t="s">
        <v>6</v>
      </c>
      <c r="AK3" s="78"/>
      <c r="AL3" s="78"/>
      <c r="AM3" s="1" t="s">
        <v>7</v>
      </c>
    </row>
    <row r="4" spans="1:45" ht="18" customHeight="1" x14ac:dyDescent="0.15">
      <c r="A4" s="4" t="s">
        <v>88</v>
      </c>
      <c r="B4" s="4"/>
      <c r="C4" s="4"/>
      <c r="D4" s="4"/>
      <c r="E4" s="4"/>
      <c r="F4" s="4"/>
      <c r="G4" s="4"/>
      <c r="H4" s="4"/>
      <c r="I4" s="4"/>
      <c r="J4" s="4"/>
      <c r="K4" s="4"/>
      <c r="L4" s="4"/>
      <c r="M4" s="79" t="s">
        <v>8</v>
      </c>
      <c r="N4" s="80"/>
      <c r="O4" s="80"/>
      <c r="P4" s="80"/>
      <c r="Q4" s="80"/>
      <c r="R4" s="80"/>
      <c r="S4" s="83"/>
      <c r="T4" s="84"/>
      <c r="U4" s="84"/>
      <c r="V4" s="84"/>
      <c r="W4" s="84"/>
      <c r="X4" s="84"/>
      <c r="Y4" s="84"/>
      <c r="Z4" s="84"/>
      <c r="AA4" s="84"/>
      <c r="AB4" s="84"/>
      <c r="AC4" s="84"/>
      <c r="AD4" s="84"/>
      <c r="AE4" s="84"/>
      <c r="AF4" s="84"/>
      <c r="AG4" s="84"/>
      <c r="AH4" s="84"/>
      <c r="AI4" s="84"/>
      <c r="AJ4" s="84"/>
      <c r="AK4" s="84"/>
      <c r="AL4" s="84"/>
      <c r="AM4" s="84"/>
      <c r="AN4" s="85"/>
    </row>
    <row r="5" spans="1:45" ht="16.149999999999999" customHeight="1" x14ac:dyDescent="0.15">
      <c r="A5" s="4"/>
      <c r="B5" s="4"/>
      <c r="C5" s="4"/>
      <c r="D5" s="4"/>
      <c r="E5" s="4"/>
      <c r="F5" s="4"/>
      <c r="G5" s="4"/>
      <c r="H5" s="4"/>
      <c r="I5" s="4"/>
      <c r="J5" s="4"/>
      <c r="K5" s="4"/>
      <c r="L5" s="4"/>
      <c r="M5" s="92" t="s">
        <v>9</v>
      </c>
      <c r="N5" s="93"/>
      <c r="O5" s="93"/>
      <c r="P5" s="93"/>
      <c r="Q5" s="93"/>
      <c r="R5" s="93"/>
      <c r="S5" s="94"/>
      <c r="T5" s="95"/>
      <c r="U5" s="95"/>
      <c r="V5" s="95"/>
      <c r="W5" s="95"/>
      <c r="X5" s="95"/>
      <c r="Y5" s="95"/>
      <c r="Z5" s="95"/>
      <c r="AA5" s="95"/>
      <c r="AB5" s="95"/>
      <c r="AC5" s="95"/>
      <c r="AD5" s="95"/>
      <c r="AE5" s="95"/>
      <c r="AF5" s="95"/>
      <c r="AG5" s="95"/>
      <c r="AH5" s="95"/>
      <c r="AI5" s="95"/>
      <c r="AJ5" s="95"/>
      <c r="AK5" s="95"/>
      <c r="AL5" s="95"/>
      <c r="AM5" s="95"/>
      <c r="AN5" s="96"/>
    </row>
    <row r="6" spans="1:45" ht="22.15" customHeight="1" x14ac:dyDescent="0.15">
      <c r="A6" s="4"/>
      <c r="B6" s="4"/>
      <c r="C6" s="4"/>
      <c r="D6" s="4"/>
      <c r="E6" s="4"/>
      <c r="F6" s="4"/>
      <c r="G6" s="4"/>
      <c r="H6" s="4"/>
      <c r="I6" s="4"/>
      <c r="J6" s="4"/>
      <c r="K6" s="4"/>
      <c r="L6" s="4"/>
      <c r="M6" s="92" t="s">
        <v>10</v>
      </c>
      <c r="N6" s="93"/>
      <c r="O6" s="93"/>
      <c r="P6" s="93"/>
      <c r="Q6" s="93"/>
      <c r="R6" s="93"/>
      <c r="S6" s="94" t="s">
        <v>77</v>
      </c>
      <c r="T6" s="95"/>
      <c r="U6" s="95"/>
      <c r="V6" s="95"/>
      <c r="W6" s="95"/>
      <c r="X6" s="95"/>
      <c r="Y6" s="95"/>
      <c r="Z6" s="95"/>
      <c r="AA6" s="95"/>
      <c r="AB6" s="95"/>
      <c r="AC6" s="95"/>
      <c r="AD6" s="95"/>
      <c r="AE6" s="95"/>
      <c r="AF6" s="95"/>
      <c r="AG6" s="95"/>
      <c r="AH6" s="95"/>
      <c r="AI6" s="95"/>
      <c r="AJ6" s="95"/>
      <c r="AK6" s="74"/>
      <c r="AL6" s="6" t="s">
        <v>76</v>
      </c>
      <c r="AM6" s="6"/>
      <c r="AN6" s="7"/>
    </row>
    <row r="7" spans="1:45" ht="17.45" customHeight="1" x14ac:dyDescent="0.15">
      <c r="A7" s="4"/>
      <c r="B7" s="4"/>
      <c r="C7" s="4"/>
      <c r="D7" s="4"/>
      <c r="E7" s="4"/>
      <c r="F7" s="4"/>
      <c r="G7" s="4"/>
      <c r="H7" s="4"/>
      <c r="I7" s="4"/>
      <c r="J7" s="4"/>
      <c r="K7" s="4"/>
      <c r="L7" s="4"/>
      <c r="M7" s="92" t="s">
        <v>11</v>
      </c>
      <c r="N7" s="93"/>
      <c r="O7" s="93"/>
      <c r="P7" s="93"/>
      <c r="Q7" s="93"/>
      <c r="R7" s="93"/>
      <c r="S7" s="94"/>
      <c r="T7" s="95"/>
      <c r="U7" s="95"/>
      <c r="V7" s="95"/>
      <c r="W7" s="95"/>
      <c r="X7" s="95"/>
      <c r="Y7" s="95"/>
      <c r="Z7" s="95"/>
      <c r="AA7" s="95"/>
      <c r="AB7" s="95"/>
      <c r="AC7" s="95"/>
      <c r="AD7" s="95"/>
      <c r="AE7" s="95"/>
      <c r="AF7" s="95"/>
      <c r="AG7" s="95"/>
      <c r="AH7" s="95"/>
      <c r="AI7" s="95"/>
      <c r="AJ7" s="95"/>
      <c r="AK7" s="95"/>
      <c r="AL7" s="95"/>
      <c r="AM7" s="95"/>
      <c r="AN7" s="96"/>
    </row>
    <row r="8" spans="1:45" ht="19.149999999999999" customHeight="1" thickBot="1" x14ac:dyDescent="0.2">
      <c r="A8" s="4"/>
      <c r="B8" s="4"/>
      <c r="C8" s="4"/>
      <c r="D8" s="4"/>
      <c r="E8" s="4"/>
      <c r="F8" s="4"/>
      <c r="G8" s="4"/>
      <c r="H8" s="4"/>
      <c r="I8" s="4"/>
      <c r="J8" s="4"/>
      <c r="K8" s="4"/>
      <c r="L8" s="4"/>
      <c r="M8" s="81" t="s">
        <v>12</v>
      </c>
      <c r="N8" s="82"/>
      <c r="O8" s="82"/>
      <c r="P8" s="82"/>
      <c r="Q8" s="82"/>
      <c r="R8" s="82"/>
      <c r="S8" s="97"/>
      <c r="T8" s="98"/>
      <c r="U8" s="98"/>
      <c r="V8" s="98"/>
      <c r="W8" s="98"/>
      <c r="X8" s="98"/>
      <c r="Y8" s="98"/>
      <c r="Z8" s="98"/>
      <c r="AA8" s="98"/>
      <c r="AB8" s="98"/>
      <c r="AC8" s="98"/>
      <c r="AD8" s="98"/>
      <c r="AE8" s="98"/>
      <c r="AF8" s="98"/>
      <c r="AG8" s="98"/>
      <c r="AH8" s="98"/>
      <c r="AI8" s="98"/>
      <c r="AJ8" s="98"/>
      <c r="AK8" s="98"/>
      <c r="AL8" s="98"/>
      <c r="AM8" s="98"/>
      <c r="AN8" s="99"/>
    </row>
    <row r="9" spans="1:45" ht="10.15" customHeight="1" x14ac:dyDescent="0.15">
      <c r="F9" s="4"/>
      <c r="G9" s="4"/>
      <c r="H9" s="4"/>
      <c r="I9" s="4"/>
      <c r="J9" s="4"/>
      <c r="K9" s="4"/>
      <c r="L9" s="4"/>
      <c r="M9" s="4"/>
      <c r="N9" s="4"/>
      <c r="O9" s="4"/>
      <c r="P9" s="4"/>
    </row>
    <row r="10" spans="1:45" ht="18" customHeight="1" thickBot="1" x14ac:dyDescent="0.2">
      <c r="A10" s="8"/>
      <c r="B10" s="9" t="s">
        <v>4</v>
      </c>
      <c r="C10" s="10">
        <f>AE3</f>
        <v>0</v>
      </c>
      <c r="D10" s="10"/>
      <c r="E10" s="11" t="s">
        <v>5</v>
      </c>
      <c r="F10" s="160">
        <f>AH3</f>
        <v>0</v>
      </c>
      <c r="G10" s="160"/>
      <c r="H10" s="1" t="s">
        <v>78</v>
      </c>
      <c r="L10" s="12"/>
      <c r="M10" s="12"/>
      <c r="N10" s="11"/>
      <c r="O10" s="8"/>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8"/>
    </row>
    <row r="11" spans="1:45" ht="20.100000000000001" customHeight="1" x14ac:dyDescent="0.15">
      <c r="A11" s="161" t="s">
        <v>14</v>
      </c>
      <c r="B11" s="162"/>
      <c r="C11" s="162"/>
      <c r="D11" s="162"/>
      <c r="E11" s="162"/>
      <c r="F11" s="162"/>
      <c r="G11" s="162"/>
      <c r="H11" s="162"/>
      <c r="I11" s="162"/>
      <c r="J11" s="163" t="s">
        <v>15</v>
      </c>
      <c r="K11" s="164"/>
      <c r="L11" s="164"/>
      <c r="M11" s="164"/>
      <c r="N11" s="164"/>
      <c r="O11" s="164"/>
      <c r="P11" s="164"/>
      <c r="Q11" s="164"/>
      <c r="R11" s="165"/>
      <c r="S11" s="163" t="s">
        <v>16</v>
      </c>
      <c r="T11" s="164"/>
      <c r="U11" s="164"/>
      <c r="V11" s="164"/>
      <c r="W11" s="164"/>
      <c r="X11" s="164"/>
      <c r="Y11" s="164"/>
      <c r="Z11" s="164"/>
      <c r="AA11" s="164"/>
      <c r="AB11" s="164"/>
      <c r="AC11" s="164"/>
      <c r="AD11" s="164"/>
      <c r="AE11" s="164"/>
      <c r="AF11" s="164"/>
      <c r="AG11" s="164"/>
      <c r="AH11" s="164"/>
      <c r="AI11" s="164"/>
      <c r="AJ11" s="164"/>
      <c r="AK11" s="164"/>
      <c r="AL11" s="164"/>
      <c r="AM11" s="164"/>
      <c r="AN11" s="166"/>
      <c r="AP11" s="1" t="s">
        <v>17</v>
      </c>
    </row>
    <row r="12" spans="1:45" ht="20.100000000000001" customHeight="1" thickBot="1" x14ac:dyDescent="0.2">
      <c r="A12" s="167" t="s">
        <v>18</v>
      </c>
      <c r="B12" s="168"/>
      <c r="C12" s="168"/>
      <c r="D12" s="168"/>
      <c r="E12" s="168"/>
      <c r="F12" s="168"/>
      <c r="G12" s="168"/>
      <c r="H12" s="168"/>
      <c r="I12" s="168"/>
      <c r="J12" s="71"/>
      <c r="K12" s="168"/>
      <c r="L12" s="168"/>
      <c r="M12" s="168"/>
      <c r="N12" s="168"/>
      <c r="O12" s="168"/>
      <c r="P12" s="168"/>
      <c r="Q12" s="13" t="s">
        <v>19</v>
      </c>
      <c r="R12" s="14"/>
      <c r="S12" s="15"/>
      <c r="T12" s="168" t="s">
        <v>20</v>
      </c>
      <c r="U12" s="168"/>
      <c r="V12" s="168"/>
      <c r="W12" s="168"/>
      <c r="X12" s="168"/>
      <c r="Y12" s="168"/>
      <c r="Z12" s="168"/>
      <c r="AA12" s="16" t="s">
        <v>19</v>
      </c>
      <c r="AB12" s="16"/>
      <c r="AC12" s="17" t="s">
        <v>89</v>
      </c>
      <c r="AD12" s="18"/>
      <c r="AE12" s="15"/>
      <c r="AF12" s="19"/>
      <c r="AG12" s="20"/>
      <c r="AH12" s="21"/>
      <c r="AI12" s="169"/>
      <c r="AJ12" s="169"/>
      <c r="AK12" s="169"/>
      <c r="AL12" s="169"/>
      <c r="AM12" s="21" t="s">
        <v>19</v>
      </c>
      <c r="AN12" s="22" t="s">
        <v>21</v>
      </c>
      <c r="AP12" s="1" t="s">
        <v>22</v>
      </c>
    </row>
    <row r="13" spans="1:45" ht="7.15" customHeight="1" thickBot="1" x14ac:dyDescent="0.2">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P13" s="1" t="s">
        <v>23</v>
      </c>
    </row>
    <row r="14" spans="1:45" ht="18.600000000000001" customHeight="1" x14ac:dyDescent="0.15">
      <c r="A14" s="104" t="s">
        <v>24</v>
      </c>
      <c r="B14" s="170"/>
      <c r="C14" s="170"/>
      <c r="D14" s="170"/>
      <c r="E14" s="170"/>
      <c r="F14" s="105"/>
      <c r="G14" s="171"/>
      <c r="H14" s="172"/>
      <c r="I14" s="172"/>
      <c r="J14" s="172"/>
      <c r="K14" s="172"/>
      <c r="L14" s="172"/>
      <c r="M14" s="172"/>
      <c r="N14" s="172"/>
      <c r="O14" s="172"/>
      <c r="P14" s="172"/>
      <c r="Q14" s="172"/>
      <c r="R14" s="172"/>
      <c r="S14" s="172"/>
      <c r="T14" s="172"/>
      <c r="U14" s="106" t="s">
        <v>25</v>
      </c>
      <c r="V14" s="87"/>
      <c r="W14" s="87"/>
      <c r="X14" s="87"/>
      <c r="Y14" s="107"/>
      <c r="Z14" s="172"/>
      <c r="AA14" s="172"/>
      <c r="AB14" s="172"/>
      <c r="AC14" s="172"/>
      <c r="AD14" s="172"/>
      <c r="AE14" s="172"/>
      <c r="AF14" s="172"/>
      <c r="AG14" s="172"/>
      <c r="AH14" s="172"/>
      <c r="AI14" s="172"/>
      <c r="AJ14" s="172"/>
      <c r="AK14" s="172"/>
      <c r="AL14" s="172"/>
      <c r="AM14" s="172"/>
      <c r="AN14" s="173"/>
      <c r="AP14" s="1" t="s">
        <v>26</v>
      </c>
      <c r="AS14" s="1" t="s">
        <v>18</v>
      </c>
    </row>
    <row r="15" spans="1:45" ht="18" customHeight="1" x14ac:dyDescent="0.15">
      <c r="A15" s="122" t="s">
        <v>27</v>
      </c>
      <c r="B15" s="177"/>
      <c r="C15" s="177"/>
      <c r="D15" s="177"/>
      <c r="E15" s="177"/>
      <c r="F15" s="123"/>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c r="AP15" s="1" t="s">
        <v>28</v>
      </c>
      <c r="AS15" s="1" t="s">
        <v>29</v>
      </c>
    </row>
    <row r="16" spans="1:45" ht="44.45" customHeight="1" x14ac:dyDescent="0.15">
      <c r="A16" s="122" t="s">
        <v>30</v>
      </c>
      <c r="B16" s="177"/>
      <c r="C16" s="177"/>
      <c r="D16" s="177"/>
      <c r="E16" s="177"/>
      <c r="F16" s="123"/>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1"/>
      <c r="AS16" s="1" t="s">
        <v>80</v>
      </c>
    </row>
    <row r="17" spans="1:46" ht="18" customHeight="1" x14ac:dyDescent="0.15">
      <c r="A17" s="122" t="s">
        <v>31</v>
      </c>
      <c r="B17" s="177"/>
      <c r="C17" s="177"/>
      <c r="D17" s="177"/>
      <c r="E17" s="177"/>
      <c r="F17" s="123"/>
      <c r="G17" s="24"/>
      <c r="H17" s="24"/>
      <c r="I17" s="109" t="s">
        <v>32</v>
      </c>
      <c r="J17" s="109"/>
      <c r="K17" s="109"/>
      <c r="L17" s="109"/>
      <c r="M17" s="25" t="s">
        <v>5</v>
      </c>
      <c r="N17" s="109"/>
      <c r="O17" s="109"/>
      <c r="P17" s="25" t="s">
        <v>6</v>
      </c>
      <c r="Q17" s="110"/>
      <c r="R17" s="110"/>
      <c r="S17" s="5" t="s">
        <v>7</v>
      </c>
      <c r="T17" s="45"/>
      <c r="U17" s="109" t="s">
        <v>33</v>
      </c>
      <c r="V17" s="109"/>
      <c r="X17" s="109" t="s">
        <v>32</v>
      </c>
      <c r="Y17" s="109"/>
      <c r="Z17" s="109"/>
      <c r="AA17" s="109"/>
      <c r="AB17" s="25" t="s">
        <v>5</v>
      </c>
      <c r="AC17" s="110"/>
      <c r="AD17" s="110"/>
      <c r="AE17" s="25" t="s">
        <v>6</v>
      </c>
      <c r="AF17" s="111"/>
      <c r="AG17" s="111"/>
      <c r="AH17" s="26" t="s">
        <v>7</v>
      </c>
      <c r="AI17" s="27"/>
      <c r="AJ17" s="72"/>
      <c r="AK17" s="72"/>
      <c r="AL17" s="72"/>
      <c r="AM17" s="72"/>
      <c r="AN17" s="28"/>
    </row>
    <row r="18" spans="1:46" ht="46.9" customHeight="1" thickBot="1" x14ac:dyDescent="0.2">
      <c r="A18" s="112" t="s">
        <v>34</v>
      </c>
      <c r="B18" s="174"/>
      <c r="C18" s="174"/>
      <c r="D18" s="174"/>
      <c r="E18" s="174"/>
      <c r="F18" s="113"/>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6"/>
    </row>
    <row r="19" spans="1:46" s="31" customFormat="1" ht="16.5" customHeight="1" x14ac:dyDescent="0.15">
      <c r="A19" s="117" t="s">
        <v>35</v>
      </c>
      <c r="B19" s="118"/>
      <c r="C19" s="118"/>
      <c r="D19" s="118"/>
      <c r="E19" s="118"/>
      <c r="F19" s="118"/>
      <c r="G19" s="29">
        <v>1</v>
      </c>
      <c r="H19" s="29">
        <v>2</v>
      </c>
      <c r="I19" s="29">
        <v>3</v>
      </c>
      <c r="J19" s="29">
        <v>4</v>
      </c>
      <c r="K19" s="29">
        <v>5</v>
      </c>
      <c r="L19" s="29">
        <v>6</v>
      </c>
      <c r="M19" s="29">
        <v>7</v>
      </c>
      <c r="N19" s="29">
        <v>8</v>
      </c>
      <c r="O19" s="29">
        <v>9</v>
      </c>
      <c r="P19" s="29">
        <v>10</v>
      </c>
      <c r="Q19" s="29">
        <v>11</v>
      </c>
      <c r="R19" s="29">
        <v>12</v>
      </c>
      <c r="S19" s="29">
        <v>13</v>
      </c>
      <c r="T19" s="29">
        <v>14</v>
      </c>
      <c r="U19" s="29">
        <v>15</v>
      </c>
      <c r="V19" s="29">
        <v>16</v>
      </c>
      <c r="W19" s="29">
        <v>17</v>
      </c>
      <c r="X19" s="29">
        <v>18</v>
      </c>
      <c r="Y19" s="29">
        <v>19</v>
      </c>
      <c r="Z19" s="29">
        <v>20</v>
      </c>
      <c r="AA19" s="29">
        <v>21</v>
      </c>
      <c r="AB19" s="29">
        <v>22</v>
      </c>
      <c r="AC19" s="29">
        <v>23</v>
      </c>
      <c r="AD19" s="29">
        <v>24</v>
      </c>
      <c r="AE19" s="29">
        <v>25</v>
      </c>
      <c r="AF19" s="29">
        <v>26</v>
      </c>
      <c r="AG19" s="29">
        <v>27</v>
      </c>
      <c r="AH19" s="29">
        <v>28</v>
      </c>
      <c r="AI19" s="29">
        <v>29</v>
      </c>
      <c r="AJ19" s="29">
        <v>30</v>
      </c>
      <c r="AK19" s="29">
        <v>31</v>
      </c>
      <c r="AL19" s="119" t="s">
        <v>36</v>
      </c>
      <c r="AM19" s="120"/>
      <c r="AN19" s="121"/>
      <c r="AO19" s="30"/>
      <c r="AP19" s="30"/>
      <c r="AQ19" s="30"/>
    </row>
    <row r="20" spans="1:46" ht="17.25" customHeight="1" x14ac:dyDescent="0.15">
      <c r="A20" s="126"/>
      <c r="B20" s="127"/>
      <c r="C20" s="127"/>
      <c r="D20" s="127"/>
      <c r="E20" s="127"/>
      <c r="F20" s="127"/>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128"/>
      <c r="AM20" s="127"/>
      <c r="AN20" s="129"/>
      <c r="AO20" s="33"/>
      <c r="AP20" s="33"/>
      <c r="AQ20" s="33"/>
      <c r="AT20" s="31"/>
    </row>
    <row r="21" spans="1:46" ht="10.15" customHeight="1" x14ac:dyDescent="0.15">
      <c r="A21" s="130">
        <v>1</v>
      </c>
      <c r="B21" s="187" t="s">
        <v>37</v>
      </c>
      <c r="C21" s="188"/>
      <c r="D21" s="188"/>
      <c r="E21" s="188"/>
      <c r="F21" s="189"/>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34">
        <f>COUNTIF(G21:AK21,"〇")</f>
        <v>0</v>
      </c>
      <c r="AM21" s="135"/>
      <c r="AN21" s="136"/>
      <c r="AT21" s="31"/>
    </row>
    <row r="22" spans="1:46" ht="13.15" customHeight="1" x14ac:dyDescent="0.15">
      <c r="A22" s="131"/>
      <c r="B22" s="192"/>
      <c r="C22" s="193"/>
      <c r="D22" s="193"/>
      <c r="E22" s="193"/>
      <c r="F22" s="194"/>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37"/>
      <c r="AM22" s="138"/>
      <c r="AN22" s="139"/>
      <c r="AT22" s="31"/>
    </row>
    <row r="23" spans="1:46" ht="10.15" customHeight="1" x14ac:dyDescent="0.15">
      <c r="A23" s="130">
        <v>2</v>
      </c>
      <c r="B23" s="187"/>
      <c r="C23" s="188"/>
      <c r="D23" s="188"/>
      <c r="E23" s="188"/>
      <c r="F23" s="189"/>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34">
        <f t="shared" ref="AL23" si="0">COUNTIF(G23:AK23,"〇")</f>
        <v>0</v>
      </c>
      <c r="AM23" s="135"/>
      <c r="AN23" s="136"/>
      <c r="AT23" s="31"/>
    </row>
    <row r="24" spans="1:46" ht="13.15" customHeight="1" x14ac:dyDescent="0.15">
      <c r="A24" s="131"/>
      <c r="B24" s="192"/>
      <c r="C24" s="193"/>
      <c r="D24" s="193"/>
      <c r="E24" s="193"/>
      <c r="F24" s="194"/>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37"/>
      <c r="AM24" s="138"/>
      <c r="AN24" s="139"/>
      <c r="AT24" s="31"/>
    </row>
    <row r="25" spans="1:46" ht="10.15" customHeight="1" x14ac:dyDescent="0.15">
      <c r="A25" s="130">
        <v>3</v>
      </c>
      <c r="B25" s="187"/>
      <c r="C25" s="188"/>
      <c r="D25" s="188"/>
      <c r="E25" s="188"/>
      <c r="F25" s="189"/>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34">
        <f t="shared" ref="AL25" si="1">COUNTIF(G25:AK25,"〇")</f>
        <v>0</v>
      </c>
      <c r="AM25" s="135"/>
      <c r="AN25" s="136"/>
      <c r="AT25" s="31"/>
    </row>
    <row r="26" spans="1:46" ht="13.15" customHeight="1" x14ac:dyDescent="0.15">
      <c r="A26" s="131"/>
      <c r="B26" s="192"/>
      <c r="C26" s="193"/>
      <c r="D26" s="193"/>
      <c r="E26" s="193"/>
      <c r="F26" s="194"/>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37"/>
      <c r="AM26" s="138"/>
      <c r="AN26" s="139"/>
      <c r="AT26" s="31"/>
    </row>
    <row r="27" spans="1:46" ht="10.15" customHeight="1" x14ac:dyDescent="0.15">
      <c r="A27" s="130">
        <v>4</v>
      </c>
      <c r="B27" s="187"/>
      <c r="C27" s="188"/>
      <c r="D27" s="188"/>
      <c r="E27" s="188"/>
      <c r="F27" s="189"/>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34">
        <f t="shared" ref="AL27" si="2">COUNTIF(G27:AK27,"〇")</f>
        <v>0</v>
      </c>
      <c r="AM27" s="135"/>
      <c r="AN27" s="136"/>
      <c r="AT27" s="31"/>
    </row>
    <row r="28" spans="1:46" ht="13.15" customHeight="1" x14ac:dyDescent="0.15">
      <c r="A28" s="131"/>
      <c r="B28" s="192"/>
      <c r="C28" s="193"/>
      <c r="D28" s="193"/>
      <c r="E28" s="193"/>
      <c r="F28" s="194"/>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37"/>
      <c r="AM28" s="138"/>
      <c r="AN28" s="139"/>
      <c r="AT28" s="31"/>
    </row>
    <row r="29" spans="1:46" ht="10.15" customHeight="1" x14ac:dyDescent="0.15">
      <c r="A29" s="130">
        <v>5</v>
      </c>
      <c r="B29" s="187"/>
      <c r="C29" s="188"/>
      <c r="D29" s="188"/>
      <c r="E29" s="188"/>
      <c r="F29" s="189"/>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34">
        <f t="shared" ref="AL29" si="3">COUNTIF(G29:AK29,"〇")</f>
        <v>0</v>
      </c>
      <c r="AM29" s="135"/>
      <c r="AN29" s="136"/>
      <c r="AT29" s="31"/>
    </row>
    <row r="30" spans="1:46" ht="13.15" customHeight="1" x14ac:dyDescent="0.15">
      <c r="A30" s="131"/>
      <c r="B30" s="192"/>
      <c r="C30" s="193"/>
      <c r="D30" s="193"/>
      <c r="E30" s="193"/>
      <c r="F30" s="194"/>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37"/>
      <c r="AM30" s="138"/>
      <c r="AN30" s="139"/>
      <c r="AT30" s="31"/>
    </row>
    <row r="31" spans="1:46" ht="10.15" customHeight="1" x14ac:dyDescent="0.15">
      <c r="A31" s="130">
        <v>6</v>
      </c>
      <c r="B31" s="187"/>
      <c r="C31" s="188"/>
      <c r="D31" s="188"/>
      <c r="E31" s="188"/>
      <c r="F31" s="189"/>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34">
        <f t="shared" ref="AL31" si="4">COUNTIF(G31:AK31,"〇")</f>
        <v>0</v>
      </c>
      <c r="AM31" s="135"/>
      <c r="AN31" s="136"/>
      <c r="AT31" s="31"/>
    </row>
    <row r="32" spans="1:46" ht="13.15" customHeight="1" x14ac:dyDescent="0.15">
      <c r="A32" s="131"/>
      <c r="B32" s="192"/>
      <c r="C32" s="193"/>
      <c r="D32" s="193"/>
      <c r="E32" s="193"/>
      <c r="F32" s="194"/>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37"/>
      <c r="AM32" s="138"/>
      <c r="AN32" s="139"/>
      <c r="AT32" s="31"/>
    </row>
    <row r="33" spans="1:46" ht="10.15" customHeight="1" x14ac:dyDescent="0.15">
      <c r="A33" s="130">
        <v>7</v>
      </c>
      <c r="B33" s="187"/>
      <c r="C33" s="188"/>
      <c r="D33" s="188"/>
      <c r="E33" s="188"/>
      <c r="F33" s="189"/>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34">
        <f t="shared" ref="AL33" si="5">COUNTIF(G33:AK33,"〇")</f>
        <v>0</v>
      </c>
      <c r="AM33" s="135"/>
      <c r="AN33" s="136"/>
      <c r="AT33" s="31"/>
    </row>
    <row r="34" spans="1:46" ht="13.15" customHeight="1" x14ac:dyDescent="0.15">
      <c r="A34" s="131"/>
      <c r="B34" s="192"/>
      <c r="C34" s="193"/>
      <c r="D34" s="193"/>
      <c r="E34" s="193"/>
      <c r="F34" s="194"/>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37"/>
      <c r="AM34" s="138"/>
      <c r="AN34" s="139"/>
      <c r="AT34" s="31"/>
    </row>
    <row r="35" spans="1:46" ht="10.15" customHeight="1" x14ac:dyDescent="0.15">
      <c r="A35" s="130">
        <v>8</v>
      </c>
      <c r="B35" s="187"/>
      <c r="C35" s="188"/>
      <c r="D35" s="188"/>
      <c r="E35" s="188"/>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34">
        <f t="shared" ref="AL35" si="6">COUNTIF(G35:AK35,"〇")</f>
        <v>0</v>
      </c>
      <c r="AM35" s="135"/>
      <c r="AN35" s="136"/>
      <c r="AT35" s="31"/>
    </row>
    <row r="36" spans="1:46" ht="13.15" customHeight="1" x14ac:dyDescent="0.15">
      <c r="A36" s="131"/>
      <c r="B36" s="192"/>
      <c r="C36" s="193"/>
      <c r="D36" s="193"/>
      <c r="E36" s="193"/>
      <c r="F36" s="194"/>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37"/>
      <c r="AM36" s="138"/>
      <c r="AN36" s="139"/>
      <c r="AT36" s="31"/>
    </row>
    <row r="37" spans="1:46" ht="10.15" customHeight="1" x14ac:dyDescent="0.15">
      <c r="A37" s="130">
        <v>9</v>
      </c>
      <c r="B37" s="187"/>
      <c r="C37" s="188"/>
      <c r="D37" s="188"/>
      <c r="E37" s="188"/>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34">
        <f t="shared" ref="AL37" si="7">COUNTIF(G37:AK37,"〇")</f>
        <v>0</v>
      </c>
      <c r="AM37" s="135"/>
      <c r="AN37" s="136"/>
      <c r="AT37" s="31"/>
    </row>
    <row r="38" spans="1:46" ht="13.15" customHeight="1" x14ac:dyDescent="0.15">
      <c r="A38" s="131"/>
      <c r="B38" s="192"/>
      <c r="C38" s="193"/>
      <c r="D38" s="193"/>
      <c r="E38" s="193"/>
      <c r="F38" s="194"/>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37"/>
      <c r="AM38" s="138"/>
      <c r="AN38" s="139"/>
      <c r="AT38" s="31"/>
    </row>
    <row r="39" spans="1:46" ht="10.15" customHeight="1" x14ac:dyDescent="0.15">
      <c r="A39" s="130">
        <v>10</v>
      </c>
      <c r="B39" s="187"/>
      <c r="C39" s="188"/>
      <c r="D39" s="188"/>
      <c r="E39" s="188"/>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34">
        <f t="shared" ref="AL39" si="8">COUNTIF(G39:AK39,"〇")</f>
        <v>0</v>
      </c>
      <c r="AM39" s="135"/>
      <c r="AN39" s="136"/>
      <c r="AT39" s="31"/>
    </row>
    <row r="40" spans="1:46" ht="13.15" customHeight="1" x14ac:dyDescent="0.15">
      <c r="A40" s="131"/>
      <c r="B40" s="192"/>
      <c r="C40" s="193"/>
      <c r="D40" s="193"/>
      <c r="E40" s="193"/>
      <c r="F40" s="194"/>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37"/>
      <c r="AM40" s="138"/>
      <c r="AN40" s="139"/>
      <c r="AT40" s="31"/>
    </row>
    <row r="41" spans="1:46" ht="15" customHeight="1" thickBot="1" x14ac:dyDescent="0.2">
      <c r="A41" s="144" t="s">
        <v>38</v>
      </c>
      <c r="B41" s="145"/>
      <c r="C41" s="145"/>
      <c r="D41" s="145"/>
      <c r="E41" s="145"/>
      <c r="F41" s="145"/>
      <c r="G41" s="36">
        <f>COUNTIF(G21:G40,"〇")</f>
        <v>0</v>
      </c>
      <c r="H41" s="36">
        <f t="shared" ref="H41:AK41" si="9">COUNTIF(H21:H40,"〇")</f>
        <v>0</v>
      </c>
      <c r="I41" s="36">
        <f t="shared" si="9"/>
        <v>0</v>
      </c>
      <c r="J41" s="36">
        <f t="shared" si="9"/>
        <v>0</v>
      </c>
      <c r="K41" s="36">
        <f t="shared" si="9"/>
        <v>0</v>
      </c>
      <c r="L41" s="36">
        <f t="shared" si="9"/>
        <v>0</v>
      </c>
      <c r="M41" s="36">
        <f t="shared" si="9"/>
        <v>0</v>
      </c>
      <c r="N41" s="36">
        <f t="shared" si="9"/>
        <v>0</v>
      </c>
      <c r="O41" s="36">
        <f t="shared" si="9"/>
        <v>0</v>
      </c>
      <c r="P41" s="36">
        <f t="shared" si="9"/>
        <v>0</v>
      </c>
      <c r="Q41" s="36">
        <f t="shared" si="9"/>
        <v>0</v>
      </c>
      <c r="R41" s="36">
        <f t="shared" si="9"/>
        <v>0</v>
      </c>
      <c r="S41" s="36">
        <f t="shared" si="9"/>
        <v>0</v>
      </c>
      <c r="T41" s="36">
        <f t="shared" si="9"/>
        <v>0</v>
      </c>
      <c r="U41" s="36">
        <f t="shared" si="9"/>
        <v>0</v>
      </c>
      <c r="V41" s="36">
        <f t="shared" si="9"/>
        <v>0</v>
      </c>
      <c r="W41" s="36">
        <f t="shared" si="9"/>
        <v>0</v>
      </c>
      <c r="X41" s="36">
        <f t="shared" si="9"/>
        <v>0</v>
      </c>
      <c r="Y41" s="36">
        <f t="shared" si="9"/>
        <v>0</v>
      </c>
      <c r="Z41" s="36">
        <f t="shared" si="9"/>
        <v>0</v>
      </c>
      <c r="AA41" s="36">
        <f t="shared" si="9"/>
        <v>0</v>
      </c>
      <c r="AB41" s="36">
        <f t="shared" si="9"/>
        <v>0</v>
      </c>
      <c r="AC41" s="36">
        <f t="shared" si="9"/>
        <v>0</v>
      </c>
      <c r="AD41" s="36">
        <f t="shared" si="9"/>
        <v>0</v>
      </c>
      <c r="AE41" s="36">
        <f t="shared" si="9"/>
        <v>0</v>
      </c>
      <c r="AF41" s="36">
        <f t="shared" si="9"/>
        <v>0</v>
      </c>
      <c r="AG41" s="36">
        <f t="shared" si="9"/>
        <v>0</v>
      </c>
      <c r="AH41" s="36">
        <f t="shared" si="9"/>
        <v>0</v>
      </c>
      <c r="AI41" s="36">
        <f t="shared" si="9"/>
        <v>0</v>
      </c>
      <c r="AJ41" s="36">
        <f t="shared" si="9"/>
        <v>0</v>
      </c>
      <c r="AK41" s="36">
        <f t="shared" si="9"/>
        <v>0</v>
      </c>
      <c r="AL41" s="102">
        <f>SUM(AL21:AN40)</f>
        <v>0</v>
      </c>
      <c r="AM41" s="101"/>
      <c r="AN41" s="146"/>
      <c r="AT41" s="31"/>
    </row>
    <row r="42" spans="1:46" s="31" customFormat="1" ht="13.9" customHeight="1" thickBot="1" x14ac:dyDescent="0.2">
      <c r="A42" s="147" t="s">
        <v>39</v>
      </c>
      <c r="B42" s="148"/>
      <c r="C42" s="148"/>
      <c r="D42" s="148"/>
      <c r="E42" s="148"/>
      <c r="F42" s="200"/>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149">
        <f>SUM(G42:AK42)</f>
        <v>0</v>
      </c>
      <c r="AM42" s="150"/>
      <c r="AN42" s="151"/>
    </row>
    <row r="43" spans="1:46" ht="12" customHeight="1" x14ac:dyDescent="0.15">
      <c r="A43" s="152" t="s">
        <v>40</v>
      </c>
      <c r="B43" s="197"/>
      <c r="C43" s="198"/>
      <c r="D43" s="198"/>
      <c r="E43" s="198"/>
      <c r="F43" s="19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154">
        <f>COUNTIF(G43:AK43,"○")</f>
        <v>0</v>
      </c>
      <c r="AM43" s="155"/>
      <c r="AN43" s="156"/>
      <c r="AT43" s="31"/>
    </row>
    <row r="44" spans="1:46" ht="12" customHeight="1" x14ac:dyDescent="0.15">
      <c r="A44" s="152"/>
      <c r="B44" s="197"/>
      <c r="C44" s="198"/>
      <c r="D44" s="198"/>
      <c r="E44" s="198"/>
      <c r="F44" s="199"/>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157">
        <f>COUNTIF(G44:AK44,"○")</f>
        <v>0</v>
      </c>
      <c r="AM44" s="158"/>
      <c r="AN44" s="159"/>
      <c r="AT44" s="31"/>
    </row>
    <row r="45" spans="1:46" ht="12" customHeight="1" x14ac:dyDescent="0.15">
      <c r="A45" s="152"/>
      <c r="B45" s="197"/>
      <c r="C45" s="198"/>
      <c r="D45" s="198"/>
      <c r="E45" s="198"/>
      <c r="F45" s="199"/>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157">
        <f>COUNTIF(G45:AK45,"○")</f>
        <v>0</v>
      </c>
      <c r="AM45" s="158"/>
      <c r="AN45" s="159"/>
      <c r="AT45" s="31"/>
    </row>
    <row r="46" spans="1:46" ht="12" customHeight="1" x14ac:dyDescent="0.15">
      <c r="A46" s="152"/>
      <c r="B46" s="197"/>
      <c r="C46" s="198"/>
      <c r="D46" s="198"/>
      <c r="E46" s="198"/>
      <c r="F46" s="199"/>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157">
        <f>COUNTIF(G46:AK46,"○")</f>
        <v>0</v>
      </c>
      <c r="AM46" s="158"/>
      <c r="AN46" s="159"/>
      <c r="AT46" s="31"/>
    </row>
    <row r="47" spans="1:46" ht="12" customHeight="1" x14ac:dyDescent="0.15">
      <c r="A47" s="153"/>
      <c r="B47" s="197"/>
      <c r="C47" s="198"/>
      <c r="D47" s="198"/>
      <c r="E47" s="198"/>
      <c r="F47" s="199"/>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157">
        <f>COUNTIF(G47:AK47,"○")</f>
        <v>0</v>
      </c>
      <c r="AM47" s="158"/>
      <c r="AN47" s="159"/>
      <c r="AT47" s="31"/>
    </row>
    <row r="48" spans="1:46" ht="15.6" customHeight="1" thickBot="1" x14ac:dyDescent="0.2">
      <c r="A48" s="140" t="s">
        <v>41</v>
      </c>
      <c r="B48" s="195"/>
      <c r="C48" s="195"/>
      <c r="D48" s="195"/>
      <c r="E48" s="19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96"/>
      <c r="AT48" s="31"/>
    </row>
    <row r="49" spans="1:46" ht="5.45" customHeight="1" x14ac:dyDescent="0.1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T49" s="31"/>
    </row>
    <row r="50" spans="1:46" s="43" customFormat="1" ht="15" customHeight="1" x14ac:dyDescent="0.15">
      <c r="A50" s="42" t="s">
        <v>42</v>
      </c>
      <c r="B50" s="42"/>
      <c r="C50" s="42"/>
      <c r="D50" s="42"/>
      <c r="E50" s="42"/>
      <c r="AT50" s="44"/>
    </row>
    <row r="51" spans="1:46" s="43" customFormat="1" ht="15" customHeight="1" x14ac:dyDescent="0.15">
      <c r="A51" s="42" t="s">
        <v>43</v>
      </c>
      <c r="B51" s="42"/>
      <c r="C51" s="42"/>
      <c r="D51" s="42"/>
      <c r="E51" s="42"/>
      <c r="AT51" s="44"/>
    </row>
    <row r="52" spans="1:46" s="43" customFormat="1" ht="15" customHeight="1" x14ac:dyDescent="0.15">
      <c r="A52" s="42" t="s">
        <v>44</v>
      </c>
      <c r="B52" s="42"/>
      <c r="C52" s="42"/>
      <c r="D52" s="42"/>
      <c r="E52" s="42"/>
      <c r="AT52" s="44"/>
    </row>
  </sheetData>
  <mergeCells count="414">
    <mergeCell ref="A48:F48"/>
    <mergeCell ref="G48:AN48"/>
    <mergeCell ref="A41:F41"/>
    <mergeCell ref="AL41:AN41"/>
    <mergeCell ref="A42:F42"/>
    <mergeCell ref="AL42:AN42"/>
    <mergeCell ref="A43:A47"/>
    <mergeCell ref="AL43:AN43"/>
    <mergeCell ref="AL44:AN44"/>
    <mergeCell ref="AL45:AN45"/>
    <mergeCell ref="AL46:AN46"/>
    <mergeCell ref="AL47:AN47"/>
    <mergeCell ref="B43:F43"/>
    <mergeCell ref="B44:F44"/>
    <mergeCell ref="B45:F45"/>
    <mergeCell ref="B46:F46"/>
    <mergeCell ref="B47:F47"/>
    <mergeCell ref="AG39:AG40"/>
    <mergeCell ref="AH39:AH40"/>
    <mergeCell ref="AI39:AI40"/>
    <mergeCell ref="AJ39:AJ40"/>
    <mergeCell ref="AK39:AK40"/>
    <mergeCell ref="AL39:AN40"/>
    <mergeCell ref="AA39:AA40"/>
    <mergeCell ref="AB39:AB40"/>
    <mergeCell ref="AC39:AC40"/>
    <mergeCell ref="AD39:AD40"/>
    <mergeCell ref="AE39:AE40"/>
    <mergeCell ref="AF39:AF40"/>
    <mergeCell ref="U39:U40"/>
    <mergeCell ref="V39:V40"/>
    <mergeCell ref="W39:W40"/>
    <mergeCell ref="X39:X40"/>
    <mergeCell ref="Y39:Y40"/>
    <mergeCell ref="Z39:Z40"/>
    <mergeCell ref="O39:O40"/>
    <mergeCell ref="P39:P40"/>
    <mergeCell ref="Q39:Q40"/>
    <mergeCell ref="R39:R40"/>
    <mergeCell ref="S39:S40"/>
    <mergeCell ref="T39:T40"/>
    <mergeCell ref="AL37:AN38"/>
    <mergeCell ref="A39:A40"/>
    <mergeCell ref="G39:G40"/>
    <mergeCell ref="H39:H40"/>
    <mergeCell ref="I39:I40"/>
    <mergeCell ref="J39:J40"/>
    <mergeCell ref="K39:K40"/>
    <mergeCell ref="L39:L40"/>
    <mergeCell ref="M39:M40"/>
    <mergeCell ref="N39:N40"/>
    <mergeCell ref="AF37:AF38"/>
    <mergeCell ref="AG37:AG38"/>
    <mergeCell ref="AH37:AH38"/>
    <mergeCell ref="AI37:AI38"/>
    <mergeCell ref="AJ37:AJ38"/>
    <mergeCell ref="AK37:AK38"/>
    <mergeCell ref="Z37:Z38"/>
    <mergeCell ref="AA37:AA38"/>
    <mergeCell ref="AB37:AB38"/>
    <mergeCell ref="AC37:AC38"/>
    <mergeCell ref="AD37:AD38"/>
    <mergeCell ref="AE37:AE38"/>
    <mergeCell ref="T37:T38"/>
    <mergeCell ref="U37:U38"/>
    <mergeCell ref="W37:W38"/>
    <mergeCell ref="X37:X38"/>
    <mergeCell ref="Y37:Y38"/>
    <mergeCell ref="N37:N38"/>
    <mergeCell ref="O37:O38"/>
    <mergeCell ref="P37:P38"/>
    <mergeCell ref="Q37:Q38"/>
    <mergeCell ref="R37:R38"/>
    <mergeCell ref="S37:S38"/>
    <mergeCell ref="AL35:AN36"/>
    <mergeCell ref="A37:A38"/>
    <mergeCell ref="G37:G38"/>
    <mergeCell ref="H37:H38"/>
    <mergeCell ref="I37:I38"/>
    <mergeCell ref="J37:J38"/>
    <mergeCell ref="K37:K38"/>
    <mergeCell ref="L37:L38"/>
    <mergeCell ref="M37:M38"/>
    <mergeCell ref="AE35:AE36"/>
    <mergeCell ref="AF35:AF36"/>
    <mergeCell ref="AG35:AG36"/>
    <mergeCell ref="AH35:AH36"/>
    <mergeCell ref="AI35:AI36"/>
    <mergeCell ref="AJ35:AJ36"/>
    <mergeCell ref="Y35:Y36"/>
    <mergeCell ref="Z35:Z36"/>
    <mergeCell ref="AA35:AA36"/>
    <mergeCell ref="AB35:AB36"/>
    <mergeCell ref="AC35:AC36"/>
    <mergeCell ref="AD35:AD36"/>
    <mergeCell ref="S35:S36"/>
    <mergeCell ref="T35:T36"/>
    <mergeCell ref="V37:V38"/>
    <mergeCell ref="W35:W36"/>
    <mergeCell ref="X35:X36"/>
    <mergeCell ref="M35:M36"/>
    <mergeCell ref="N35:N36"/>
    <mergeCell ref="O35:O36"/>
    <mergeCell ref="P35:P36"/>
    <mergeCell ref="Q35:Q36"/>
    <mergeCell ref="R35:R36"/>
    <mergeCell ref="AK35:AK36"/>
    <mergeCell ref="AL33:AN34"/>
    <mergeCell ref="A35:A36"/>
    <mergeCell ref="G35:G36"/>
    <mergeCell ref="H35:H36"/>
    <mergeCell ref="I35:I36"/>
    <mergeCell ref="J35:J36"/>
    <mergeCell ref="K35:K36"/>
    <mergeCell ref="L35:L36"/>
    <mergeCell ref="AD33:AD34"/>
    <mergeCell ref="AE33:AE34"/>
    <mergeCell ref="AF33:AF34"/>
    <mergeCell ref="AG33:AG34"/>
    <mergeCell ref="AH33:AH34"/>
    <mergeCell ref="AI33:AI34"/>
    <mergeCell ref="X33:X34"/>
    <mergeCell ref="Y33:Y34"/>
    <mergeCell ref="Z33:Z34"/>
    <mergeCell ref="AA33:AA34"/>
    <mergeCell ref="AB33:AB34"/>
    <mergeCell ref="AC33:AC34"/>
    <mergeCell ref="R33:R34"/>
    <mergeCell ref="S33:S34"/>
    <mergeCell ref="U35:U36"/>
    <mergeCell ref="V35:V36"/>
    <mergeCell ref="W33:W34"/>
    <mergeCell ref="L33:L34"/>
    <mergeCell ref="M33:M34"/>
    <mergeCell ref="N33:N34"/>
    <mergeCell ref="O33:O34"/>
    <mergeCell ref="P33:P34"/>
    <mergeCell ref="Q33:Q34"/>
    <mergeCell ref="AJ33:AJ34"/>
    <mergeCell ref="AK33:AK34"/>
    <mergeCell ref="A33:A34"/>
    <mergeCell ref="G33:G34"/>
    <mergeCell ref="H33:H34"/>
    <mergeCell ref="I33:I34"/>
    <mergeCell ref="J33:J34"/>
    <mergeCell ref="K33:K34"/>
    <mergeCell ref="AG31:AG32"/>
    <mergeCell ref="AH31:AH32"/>
    <mergeCell ref="AI31:AI32"/>
    <mergeCell ref="U31:U32"/>
    <mergeCell ref="V31:V32"/>
    <mergeCell ref="W31:W32"/>
    <mergeCell ref="X31:X32"/>
    <mergeCell ref="Y31:Y32"/>
    <mergeCell ref="Z31:Z32"/>
    <mergeCell ref="O31:O32"/>
    <mergeCell ref="P31:P32"/>
    <mergeCell ref="Q31:Q32"/>
    <mergeCell ref="R31:R32"/>
    <mergeCell ref="S31:S32"/>
    <mergeCell ref="T31:T32"/>
    <mergeCell ref="T33:T34"/>
    <mergeCell ref="U33:U34"/>
    <mergeCell ref="V33:V34"/>
    <mergeCell ref="AJ31:AJ32"/>
    <mergeCell ref="AK31:AK32"/>
    <mergeCell ref="AL31:AN32"/>
    <mergeCell ref="AA31:AA32"/>
    <mergeCell ref="AB31:AB32"/>
    <mergeCell ref="AC31:AC32"/>
    <mergeCell ref="AD31:AD32"/>
    <mergeCell ref="AE31:AE32"/>
    <mergeCell ref="AF31:AF32"/>
    <mergeCell ref="AL29:AN30"/>
    <mergeCell ref="A31:A32"/>
    <mergeCell ref="G31:G32"/>
    <mergeCell ref="H31:H32"/>
    <mergeCell ref="I31:I32"/>
    <mergeCell ref="J31:J32"/>
    <mergeCell ref="K31:K32"/>
    <mergeCell ref="L31:L32"/>
    <mergeCell ref="M31:M32"/>
    <mergeCell ref="N31:N32"/>
    <mergeCell ref="AF29:AF30"/>
    <mergeCell ref="AG29:AG30"/>
    <mergeCell ref="AH29:AH30"/>
    <mergeCell ref="AI29:AI30"/>
    <mergeCell ref="AJ29:AJ30"/>
    <mergeCell ref="AK29:AK30"/>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AK27:AK28"/>
    <mergeCell ref="AL27:AN28"/>
    <mergeCell ref="A29:A30"/>
    <mergeCell ref="G29:G30"/>
    <mergeCell ref="H29:H30"/>
    <mergeCell ref="I29:I30"/>
    <mergeCell ref="J29:J30"/>
    <mergeCell ref="K29:K30"/>
    <mergeCell ref="L29:L30"/>
    <mergeCell ref="M29:M30"/>
    <mergeCell ref="AE27:AE28"/>
    <mergeCell ref="AF27:AF28"/>
    <mergeCell ref="AG27:AG28"/>
    <mergeCell ref="AH27:AH28"/>
    <mergeCell ref="AI27:AI28"/>
    <mergeCell ref="AJ27:AJ28"/>
    <mergeCell ref="Y27:Y28"/>
    <mergeCell ref="Z27:Z28"/>
    <mergeCell ref="AA27:AA28"/>
    <mergeCell ref="AB27:AB28"/>
    <mergeCell ref="AC27:AC28"/>
    <mergeCell ref="AD27:AD28"/>
    <mergeCell ref="S27:S28"/>
    <mergeCell ref="T27:T28"/>
    <mergeCell ref="U27:U28"/>
    <mergeCell ref="V27:V28"/>
    <mergeCell ref="W27:W28"/>
    <mergeCell ref="X27:X28"/>
    <mergeCell ref="M27:M28"/>
    <mergeCell ref="N27:N28"/>
    <mergeCell ref="O27:O28"/>
    <mergeCell ref="P27:P28"/>
    <mergeCell ref="Q27:Q28"/>
    <mergeCell ref="R27:R28"/>
    <mergeCell ref="AJ25:AJ26"/>
    <mergeCell ref="AK25:AK26"/>
    <mergeCell ref="AL25:AN26"/>
    <mergeCell ref="A27:A28"/>
    <mergeCell ref="G27:G28"/>
    <mergeCell ref="H27:H28"/>
    <mergeCell ref="I27:I28"/>
    <mergeCell ref="J27:J28"/>
    <mergeCell ref="K27:K28"/>
    <mergeCell ref="L27:L28"/>
    <mergeCell ref="AD25:AD26"/>
    <mergeCell ref="AE25:AE26"/>
    <mergeCell ref="AF25:AF26"/>
    <mergeCell ref="AG25:AG26"/>
    <mergeCell ref="AH25:AH26"/>
    <mergeCell ref="AI25:AI26"/>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A25:A26"/>
    <mergeCell ref="G25:G26"/>
    <mergeCell ref="H25:H26"/>
    <mergeCell ref="I25:I26"/>
    <mergeCell ref="J25:J26"/>
    <mergeCell ref="K25:K26"/>
    <mergeCell ref="AG23:AG24"/>
    <mergeCell ref="AH23:AH24"/>
    <mergeCell ref="AI23:AI24"/>
    <mergeCell ref="U23:U24"/>
    <mergeCell ref="V23:V24"/>
    <mergeCell ref="W23:W24"/>
    <mergeCell ref="X23:X24"/>
    <mergeCell ref="Y23:Y24"/>
    <mergeCell ref="Z23:Z24"/>
    <mergeCell ref="O23:O24"/>
    <mergeCell ref="P23:P24"/>
    <mergeCell ref="Q23:Q24"/>
    <mergeCell ref="R23:R24"/>
    <mergeCell ref="S23:S24"/>
    <mergeCell ref="T23:T24"/>
    <mergeCell ref="B23:F23"/>
    <mergeCell ref="B24:F24"/>
    <mergeCell ref="B25:F25"/>
    <mergeCell ref="T21:T22"/>
    <mergeCell ref="U21:U22"/>
    <mergeCell ref="AJ23:AJ24"/>
    <mergeCell ref="AK23:AK24"/>
    <mergeCell ref="AL23:AN24"/>
    <mergeCell ref="AA23:AA24"/>
    <mergeCell ref="AB23:AB24"/>
    <mergeCell ref="AC23:AC24"/>
    <mergeCell ref="AD23:AD24"/>
    <mergeCell ref="AE23:AE24"/>
    <mergeCell ref="AF23:AF24"/>
    <mergeCell ref="AG21:AG22"/>
    <mergeCell ref="AH21:AH22"/>
    <mergeCell ref="AI21:AI22"/>
    <mergeCell ref="AJ21:AJ22"/>
    <mergeCell ref="AK21:AK22"/>
    <mergeCell ref="Z21:Z22"/>
    <mergeCell ref="AA21:AA22"/>
    <mergeCell ref="AB21:AB22"/>
    <mergeCell ref="AC21:AC22"/>
    <mergeCell ref="AD21:AD22"/>
    <mergeCell ref="AE21:AE22"/>
    <mergeCell ref="A23:A24"/>
    <mergeCell ref="G23:G24"/>
    <mergeCell ref="H23:H24"/>
    <mergeCell ref="I23:I24"/>
    <mergeCell ref="J23:J24"/>
    <mergeCell ref="K23:K24"/>
    <mergeCell ref="L23:L24"/>
    <mergeCell ref="M23:M24"/>
    <mergeCell ref="N23:N24"/>
    <mergeCell ref="A20:F20"/>
    <mergeCell ref="AL20:AN20"/>
    <mergeCell ref="A21:A22"/>
    <mergeCell ref="G21:G22"/>
    <mergeCell ref="H21:H22"/>
    <mergeCell ref="I21:I22"/>
    <mergeCell ref="J21:J22"/>
    <mergeCell ref="K21:K22"/>
    <mergeCell ref="L21:L22"/>
    <mergeCell ref="M21:M22"/>
    <mergeCell ref="B21:F21"/>
    <mergeCell ref="B22:F22"/>
    <mergeCell ref="V21:V22"/>
    <mergeCell ref="W21:W22"/>
    <mergeCell ref="X21:X22"/>
    <mergeCell ref="Y21:Y22"/>
    <mergeCell ref="N21:N22"/>
    <mergeCell ref="O21:O22"/>
    <mergeCell ref="P21:P22"/>
    <mergeCell ref="Q21:Q22"/>
    <mergeCell ref="R21:R22"/>
    <mergeCell ref="S21:S22"/>
    <mergeCell ref="AL21:AN22"/>
    <mergeCell ref="AF21:AF22"/>
    <mergeCell ref="A18:F18"/>
    <mergeCell ref="G18:AN18"/>
    <mergeCell ref="A19:F19"/>
    <mergeCell ref="AL19:AN19"/>
    <mergeCell ref="A15:F15"/>
    <mergeCell ref="G15:AN15"/>
    <mergeCell ref="A16:F16"/>
    <mergeCell ref="G16:AN16"/>
    <mergeCell ref="A17:F17"/>
    <mergeCell ref="I17:J17"/>
    <mergeCell ref="K17:L17"/>
    <mergeCell ref="N17:O17"/>
    <mergeCell ref="Q17:R17"/>
    <mergeCell ref="X17:Y17"/>
    <mergeCell ref="A12:I12"/>
    <mergeCell ref="T12:U12"/>
    <mergeCell ref="V12:Z12"/>
    <mergeCell ref="AI12:AL12"/>
    <mergeCell ref="A14:F14"/>
    <mergeCell ref="G14:T14"/>
    <mergeCell ref="U14:Y14"/>
    <mergeCell ref="Z14:AN14"/>
    <mergeCell ref="Z17:AA17"/>
    <mergeCell ref="AC17:AD17"/>
    <mergeCell ref="AF17:AG17"/>
    <mergeCell ref="F10:G10"/>
    <mergeCell ref="A11:I11"/>
    <mergeCell ref="J11:R11"/>
    <mergeCell ref="S11:AN11"/>
    <mergeCell ref="M5:R5"/>
    <mergeCell ref="M6:R6"/>
    <mergeCell ref="M7:R7"/>
    <mergeCell ref="S5:AN5"/>
    <mergeCell ref="S7:AN7"/>
    <mergeCell ref="S8:AN8"/>
    <mergeCell ref="S6:AJ6"/>
    <mergeCell ref="AB3:AD3"/>
    <mergeCell ref="AE3:AF3"/>
    <mergeCell ref="AH3:AI3"/>
    <mergeCell ref="AK3:AL3"/>
    <mergeCell ref="M4:R4"/>
    <mergeCell ref="K12:P12"/>
    <mergeCell ref="U17:V17"/>
    <mergeCell ref="M8:R8"/>
    <mergeCell ref="S4:AN4"/>
    <mergeCell ref="B35:F35"/>
    <mergeCell ref="B36:F36"/>
    <mergeCell ref="B37:F37"/>
    <mergeCell ref="B38:F38"/>
    <mergeCell ref="B39:F39"/>
    <mergeCell ref="B40:F40"/>
    <mergeCell ref="B26:F26"/>
    <mergeCell ref="B27:F27"/>
    <mergeCell ref="B28:F28"/>
    <mergeCell ref="B29:F29"/>
    <mergeCell ref="B30:F30"/>
    <mergeCell ref="B31:F31"/>
    <mergeCell ref="B32:F32"/>
    <mergeCell ref="B33:F33"/>
    <mergeCell ref="B34:F34"/>
  </mergeCells>
  <phoneticPr fontId="2"/>
  <dataValidations count="1">
    <dataValidation type="list" showInputMessage="1" showErrorMessage="1" sqref="A12:E12 WVM983052 WLQ983052 WBU983052 VRY983052 VIC983052 UYG983052 UOK983052 UEO983052 TUS983052 TKW983052 TBA983052 SRE983052 SHI983052 RXM983052 RNQ983052 RDU983052 QTY983052 QKC983052 QAG983052 PQK983052 PGO983052 OWS983052 OMW983052 ODA983052 NTE983052 NJI983052 MZM983052 MPQ983052 MFU983052 LVY983052 LMC983052 LCG983052 KSK983052 KIO983052 JYS983052 JOW983052 JFA983052 IVE983052 ILI983052 IBM983052 HRQ983052 HHU983052 GXY983052 GOC983052 GEG983052 FUK983052 FKO983052 FAS983052 EQW983052 EHA983052 DXE983052 DNI983052 DDM983052 CTQ983052 CJU983052 BZY983052 BQC983052 BGG983052 AWK983052 AMO983052 ACS983052 SW983052 JA983052 A983052:E983052 WVM917516 WLQ917516 WBU917516 VRY917516 VIC917516 UYG917516 UOK917516 UEO917516 TUS917516 TKW917516 TBA917516 SRE917516 SHI917516 RXM917516 RNQ917516 RDU917516 QTY917516 QKC917516 QAG917516 PQK917516 PGO917516 OWS917516 OMW917516 ODA917516 NTE917516 NJI917516 MZM917516 MPQ917516 MFU917516 LVY917516 LMC917516 LCG917516 KSK917516 KIO917516 JYS917516 JOW917516 JFA917516 IVE917516 ILI917516 IBM917516 HRQ917516 HHU917516 GXY917516 GOC917516 GEG917516 FUK917516 FKO917516 FAS917516 EQW917516 EHA917516 DXE917516 DNI917516 DDM917516 CTQ917516 CJU917516 BZY917516 BQC917516 BGG917516 AWK917516 AMO917516 ACS917516 SW917516 JA917516 A917516:E917516 WVM851980 WLQ851980 WBU851980 VRY851980 VIC851980 UYG851980 UOK851980 UEO851980 TUS851980 TKW851980 TBA851980 SRE851980 SHI851980 RXM851980 RNQ851980 RDU851980 QTY851980 QKC851980 QAG851980 PQK851980 PGO851980 OWS851980 OMW851980 ODA851980 NTE851980 NJI851980 MZM851980 MPQ851980 MFU851980 LVY851980 LMC851980 LCG851980 KSK851980 KIO851980 JYS851980 JOW851980 JFA851980 IVE851980 ILI851980 IBM851980 HRQ851980 HHU851980 GXY851980 GOC851980 GEG851980 FUK851980 FKO851980 FAS851980 EQW851980 EHA851980 DXE851980 DNI851980 DDM851980 CTQ851980 CJU851980 BZY851980 BQC851980 BGG851980 AWK851980 AMO851980 ACS851980 SW851980 JA851980 A851980:E851980 WVM786444 WLQ786444 WBU786444 VRY786444 VIC786444 UYG786444 UOK786444 UEO786444 TUS786444 TKW786444 TBA786444 SRE786444 SHI786444 RXM786444 RNQ786444 RDU786444 QTY786444 QKC786444 QAG786444 PQK786444 PGO786444 OWS786444 OMW786444 ODA786444 NTE786444 NJI786444 MZM786444 MPQ786444 MFU786444 LVY786444 LMC786444 LCG786444 KSK786444 KIO786444 JYS786444 JOW786444 JFA786444 IVE786444 ILI786444 IBM786444 HRQ786444 HHU786444 GXY786444 GOC786444 GEG786444 FUK786444 FKO786444 FAS786444 EQW786444 EHA786444 DXE786444 DNI786444 DDM786444 CTQ786444 CJU786444 BZY786444 BQC786444 BGG786444 AWK786444 AMO786444 ACS786444 SW786444 JA786444 A786444:E786444 WVM720908 WLQ720908 WBU720908 VRY720908 VIC720908 UYG720908 UOK720908 UEO720908 TUS720908 TKW720908 TBA720908 SRE720908 SHI720908 RXM720908 RNQ720908 RDU720908 QTY720908 QKC720908 QAG720908 PQK720908 PGO720908 OWS720908 OMW720908 ODA720908 NTE720908 NJI720908 MZM720908 MPQ720908 MFU720908 LVY720908 LMC720908 LCG720908 KSK720908 KIO720908 JYS720908 JOW720908 JFA720908 IVE720908 ILI720908 IBM720908 HRQ720908 HHU720908 GXY720908 GOC720908 GEG720908 FUK720908 FKO720908 FAS720908 EQW720908 EHA720908 DXE720908 DNI720908 DDM720908 CTQ720908 CJU720908 BZY720908 BQC720908 BGG720908 AWK720908 AMO720908 ACS720908 SW720908 JA720908 A720908:E720908 WVM655372 WLQ655372 WBU655372 VRY655372 VIC655372 UYG655372 UOK655372 UEO655372 TUS655372 TKW655372 TBA655372 SRE655372 SHI655372 RXM655372 RNQ655372 RDU655372 QTY655372 QKC655372 QAG655372 PQK655372 PGO655372 OWS655372 OMW655372 ODA655372 NTE655372 NJI655372 MZM655372 MPQ655372 MFU655372 LVY655372 LMC655372 LCG655372 KSK655372 KIO655372 JYS655372 JOW655372 JFA655372 IVE655372 ILI655372 IBM655372 HRQ655372 HHU655372 GXY655372 GOC655372 GEG655372 FUK655372 FKO655372 FAS655372 EQW655372 EHA655372 DXE655372 DNI655372 DDM655372 CTQ655372 CJU655372 BZY655372 BQC655372 BGG655372 AWK655372 AMO655372 ACS655372 SW655372 JA655372 A655372:E655372 WVM589836 WLQ589836 WBU589836 VRY589836 VIC589836 UYG589836 UOK589836 UEO589836 TUS589836 TKW589836 TBA589836 SRE589836 SHI589836 RXM589836 RNQ589836 RDU589836 QTY589836 QKC589836 QAG589836 PQK589836 PGO589836 OWS589836 OMW589836 ODA589836 NTE589836 NJI589836 MZM589836 MPQ589836 MFU589836 LVY589836 LMC589836 LCG589836 KSK589836 KIO589836 JYS589836 JOW589836 JFA589836 IVE589836 ILI589836 IBM589836 HRQ589836 HHU589836 GXY589836 GOC589836 GEG589836 FUK589836 FKO589836 FAS589836 EQW589836 EHA589836 DXE589836 DNI589836 DDM589836 CTQ589836 CJU589836 BZY589836 BQC589836 BGG589836 AWK589836 AMO589836 ACS589836 SW589836 JA589836 A589836:E589836 WVM524300 WLQ524300 WBU524300 VRY524300 VIC524300 UYG524300 UOK524300 UEO524300 TUS524300 TKW524300 TBA524300 SRE524300 SHI524300 RXM524300 RNQ524300 RDU524300 QTY524300 QKC524300 QAG524300 PQK524300 PGO524300 OWS524300 OMW524300 ODA524300 NTE524300 NJI524300 MZM524300 MPQ524300 MFU524300 LVY524300 LMC524300 LCG524300 KSK524300 KIO524300 JYS524300 JOW524300 JFA524300 IVE524300 ILI524300 IBM524300 HRQ524300 HHU524300 GXY524300 GOC524300 GEG524300 FUK524300 FKO524300 FAS524300 EQW524300 EHA524300 DXE524300 DNI524300 DDM524300 CTQ524300 CJU524300 BZY524300 BQC524300 BGG524300 AWK524300 AMO524300 ACS524300 SW524300 JA524300 A524300:E524300 WVM458764 WLQ458764 WBU458764 VRY458764 VIC458764 UYG458764 UOK458764 UEO458764 TUS458764 TKW458764 TBA458764 SRE458764 SHI458764 RXM458764 RNQ458764 RDU458764 QTY458764 QKC458764 QAG458764 PQK458764 PGO458764 OWS458764 OMW458764 ODA458764 NTE458764 NJI458764 MZM458764 MPQ458764 MFU458764 LVY458764 LMC458764 LCG458764 KSK458764 KIO458764 JYS458764 JOW458764 JFA458764 IVE458764 ILI458764 IBM458764 HRQ458764 HHU458764 GXY458764 GOC458764 GEG458764 FUK458764 FKO458764 FAS458764 EQW458764 EHA458764 DXE458764 DNI458764 DDM458764 CTQ458764 CJU458764 BZY458764 BQC458764 BGG458764 AWK458764 AMO458764 ACS458764 SW458764 JA458764 A458764:E458764 WVM393228 WLQ393228 WBU393228 VRY393228 VIC393228 UYG393228 UOK393228 UEO393228 TUS393228 TKW393228 TBA393228 SRE393228 SHI393228 RXM393228 RNQ393228 RDU393228 QTY393228 QKC393228 QAG393228 PQK393228 PGO393228 OWS393228 OMW393228 ODA393228 NTE393228 NJI393228 MZM393228 MPQ393228 MFU393228 LVY393228 LMC393228 LCG393228 KSK393228 KIO393228 JYS393228 JOW393228 JFA393228 IVE393228 ILI393228 IBM393228 HRQ393228 HHU393228 GXY393228 GOC393228 GEG393228 FUK393228 FKO393228 FAS393228 EQW393228 EHA393228 DXE393228 DNI393228 DDM393228 CTQ393228 CJU393228 BZY393228 BQC393228 BGG393228 AWK393228 AMO393228 ACS393228 SW393228 JA393228 A393228:E393228 WVM327692 WLQ327692 WBU327692 VRY327692 VIC327692 UYG327692 UOK327692 UEO327692 TUS327692 TKW327692 TBA327692 SRE327692 SHI327692 RXM327692 RNQ327692 RDU327692 QTY327692 QKC327692 QAG327692 PQK327692 PGO327692 OWS327692 OMW327692 ODA327692 NTE327692 NJI327692 MZM327692 MPQ327692 MFU327692 LVY327692 LMC327692 LCG327692 KSK327692 KIO327692 JYS327692 JOW327692 JFA327692 IVE327692 ILI327692 IBM327692 HRQ327692 HHU327692 GXY327692 GOC327692 GEG327692 FUK327692 FKO327692 FAS327692 EQW327692 EHA327692 DXE327692 DNI327692 DDM327692 CTQ327692 CJU327692 BZY327692 BQC327692 BGG327692 AWK327692 AMO327692 ACS327692 SW327692 JA327692 A327692:E327692 WVM262156 WLQ262156 WBU262156 VRY262156 VIC262156 UYG262156 UOK262156 UEO262156 TUS262156 TKW262156 TBA262156 SRE262156 SHI262156 RXM262156 RNQ262156 RDU262156 QTY262156 QKC262156 QAG262156 PQK262156 PGO262156 OWS262156 OMW262156 ODA262156 NTE262156 NJI262156 MZM262156 MPQ262156 MFU262156 LVY262156 LMC262156 LCG262156 KSK262156 KIO262156 JYS262156 JOW262156 JFA262156 IVE262156 ILI262156 IBM262156 HRQ262156 HHU262156 GXY262156 GOC262156 GEG262156 FUK262156 FKO262156 FAS262156 EQW262156 EHA262156 DXE262156 DNI262156 DDM262156 CTQ262156 CJU262156 BZY262156 BQC262156 BGG262156 AWK262156 AMO262156 ACS262156 SW262156 JA262156 A262156:E262156 WVM196620 WLQ196620 WBU196620 VRY196620 VIC196620 UYG196620 UOK196620 UEO196620 TUS196620 TKW196620 TBA196620 SRE196620 SHI196620 RXM196620 RNQ196620 RDU196620 QTY196620 QKC196620 QAG196620 PQK196620 PGO196620 OWS196620 OMW196620 ODA196620 NTE196620 NJI196620 MZM196620 MPQ196620 MFU196620 LVY196620 LMC196620 LCG196620 KSK196620 KIO196620 JYS196620 JOW196620 JFA196620 IVE196620 ILI196620 IBM196620 HRQ196620 HHU196620 GXY196620 GOC196620 GEG196620 FUK196620 FKO196620 FAS196620 EQW196620 EHA196620 DXE196620 DNI196620 DDM196620 CTQ196620 CJU196620 BZY196620 BQC196620 BGG196620 AWK196620 AMO196620 ACS196620 SW196620 JA196620 A196620:E196620 WVM131084 WLQ131084 WBU131084 VRY131084 VIC131084 UYG131084 UOK131084 UEO131084 TUS131084 TKW131084 TBA131084 SRE131084 SHI131084 RXM131084 RNQ131084 RDU131084 QTY131084 QKC131084 QAG131084 PQK131084 PGO131084 OWS131084 OMW131084 ODA131084 NTE131084 NJI131084 MZM131084 MPQ131084 MFU131084 LVY131084 LMC131084 LCG131084 KSK131084 KIO131084 JYS131084 JOW131084 JFA131084 IVE131084 ILI131084 IBM131084 HRQ131084 HHU131084 GXY131084 GOC131084 GEG131084 FUK131084 FKO131084 FAS131084 EQW131084 EHA131084 DXE131084 DNI131084 DDM131084 CTQ131084 CJU131084 BZY131084 BQC131084 BGG131084 AWK131084 AMO131084 ACS131084 SW131084 JA131084 A131084:E131084 WVM65548 WLQ65548 WBU65548 VRY65548 VIC65548 UYG65548 UOK65548 UEO65548 TUS65548 TKW65548 TBA65548 SRE65548 SHI65548 RXM65548 RNQ65548 RDU65548 QTY65548 QKC65548 QAG65548 PQK65548 PGO65548 OWS65548 OMW65548 ODA65548 NTE65548 NJI65548 MZM65548 MPQ65548 MFU65548 LVY65548 LMC65548 LCG65548 KSK65548 KIO65548 JYS65548 JOW65548 JFA65548 IVE65548 ILI65548 IBM65548 HRQ65548 HHU65548 GXY65548 GOC65548 GEG65548 FUK65548 FKO65548 FAS65548 EQW65548 EHA65548 DXE65548 DNI65548 DDM65548 CTQ65548 CJU65548 BZY65548 BQC65548 BGG65548 AWK65548 AMO65548 ACS65548 SW65548 JA65548 A65548:E65548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formula1>$AS$14:$AS$16</formula1>
    </dataValidation>
  </dataValidations>
  <printOptions horizontalCentered="1"/>
  <pageMargins left="0.59055118110236227" right="0.59055118110236227" top="0.59055118110236227" bottom="0.59055118110236227" header="0.51181102362204722" footer="0.51181102362204722"/>
  <pageSetup paperSize="9" scale="99" orientation="portrait" r:id="rId1"/>
  <headerFooter alignWithMargins="0"/>
  <rowBreaks count="1" manualBreakCount="1">
    <brk id="52"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T62"/>
  <sheetViews>
    <sheetView tabSelected="1" view="pageBreakPreview" topLeftCell="A31" zoomScaleNormal="100" zoomScaleSheetLayoutView="100" workbookViewId="0">
      <selection activeCell="Y13" sqref="Y13"/>
    </sheetView>
  </sheetViews>
  <sheetFormatPr defaultRowHeight="13.5" x14ac:dyDescent="0.15"/>
  <cols>
    <col min="1" max="5" width="2.75" style="1" customWidth="1"/>
    <col min="6" max="6" width="2.375" style="1" customWidth="1"/>
    <col min="7" max="40" width="2.25" style="1" customWidth="1"/>
    <col min="41" max="41" width="2.625" style="1" customWidth="1"/>
    <col min="42" max="42" width="5.375" style="1" hidden="1" customWidth="1"/>
    <col min="43" max="151" width="2.625" style="1" customWidth="1"/>
    <col min="152" max="260" width="8.875" style="1"/>
    <col min="261" max="261" width="2.75" style="1" customWidth="1"/>
    <col min="262" max="262" width="13.5" style="1" customWidth="1"/>
    <col min="263" max="296" width="2.25" style="1" customWidth="1"/>
    <col min="297" max="297" width="2.625" style="1" customWidth="1"/>
    <col min="298" max="298" width="0" style="1" hidden="1" customWidth="1"/>
    <col min="299" max="407" width="2.625" style="1" customWidth="1"/>
    <col min="408" max="516" width="8.875" style="1"/>
    <col min="517" max="517" width="2.75" style="1" customWidth="1"/>
    <col min="518" max="518" width="13.5" style="1" customWidth="1"/>
    <col min="519" max="552" width="2.25" style="1" customWidth="1"/>
    <col min="553" max="553" width="2.625" style="1" customWidth="1"/>
    <col min="554" max="554" width="0" style="1" hidden="1" customWidth="1"/>
    <col min="555" max="663" width="2.625" style="1" customWidth="1"/>
    <col min="664" max="772" width="8.875" style="1"/>
    <col min="773" max="773" width="2.75" style="1" customWidth="1"/>
    <col min="774" max="774" width="13.5" style="1" customWidth="1"/>
    <col min="775" max="808" width="2.25" style="1" customWidth="1"/>
    <col min="809" max="809" width="2.625" style="1" customWidth="1"/>
    <col min="810" max="810" width="0" style="1" hidden="1" customWidth="1"/>
    <col min="811" max="919" width="2.625" style="1" customWidth="1"/>
    <col min="920" max="1028" width="8.875" style="1"/>
    <col min="1029" max="1029" width="2.75" style="1" customWidth="1"/>
    <col min="1030" max="1030" width="13.5" style="1" customWidth="1"/>
    <col min="1031" max="1064" width="2.25" style="1" customWidth="1"/>
    <col min="1065" max="1065" width="2.625" style="1" customWidth="1"/>
    <col min="1066" max="1066" width="0" style="1" hidden="1" customWidth="1"/>
    <col min="1067" max="1175" width="2.625" style="1" customWidth="1"/>
    <col min="1176" max="1284" width="8.875" style="1"/>
    <col min="1285" max="1285" width="2.75" style="1" customWidth="1"/>
    <col min="1286" max="1286" width="13.5" style="1" customWidth="1"/>
    <col min="1287" max="1320" width="2.25" style="1" customWidth="1"/>
    <col min="1321" max="1321" width="2.625" style="1" customWidth="1"/>
    <col min="1322" max="1322" width="0" style="1" hidden="1" customWidth="1"/>
    <col min="1323" max="1431" width="2.625" style="1" customWidth="1"/>
    <col min="1432" max="1540" width="8.875" style="1"/>
    <col min="1541" max="1541" width="2.75" style="1" customWidth="1"/>
    <col min="1542" max="1542" width="13.5" style="1" customWidth="1"/>
    <col min="1543" max="1576" width="2.25" style="1" customWidth="1"/>
    <col min="1577" max="1577" width="2.625" style="1" customWidth="1"/>
    <col min="1578" max="1578" width="0" style="1" hidden="1" customWidth="1"/>
    <col min="1579" max="1687" width="2.625" style="1" customWidth="1"/>
    <col min="1688" max="1796" width="8.875" style="1"/>
    <col min="1797" max="1797" width="2.75" style="1" customWidth="1"/>
    <col min="1798" max="1798" width="13.5" style="1" customWidth="1"/>
    <col min="1799" max="1832" width="2.25" style="1" customWidth="1"/>
    <col min="1833" max="1833" width="2.625" style="1" customWidth="1"/>
    <col min="1834" max="1834" width="0" style="1" hidden="1" customWidth="1"/>
    <col min="1835" max="1943" width="2.625" style="1" customWidth="1"/>
    <col min="1944" max="2052" width="8.875" style="1"/>
    <col min="2053" max="2053" width="2.75" style="1" customWidth="1"/>
    <col min="2054" max="2054" width="13.5" style="1" customWidth="1"/>
    <col min="2055" max="2088" width="2.25" style="1" customWidth="1"/>
    <col min="2089" max="2089" width="2.625" style="1" customWidth="1"/>
    <col min="2090" max="2090" width="0" style="1" hidden="1" customWidth="1"/>
    <col min="2091" max="2199" width="2.625" style="1" customWidth="1"/>
    <col min="2200" max="2308" width="8.875" style="1"/>
    <col min="2309" max="2309" width="2.75" style="1" customWidth="1"/>
    <col min="2310" max="2310" width="13.5" style="1" customWidth="1"/>
    <col min="2311" max="2344" width="2.25" style="1" customWidth="1"/>
    <col min="2345" max="2345" width="2.625" style="1" customWidth="1"/>
    <col min="2346" max="2346" width="0" style="1" hidden="1" customWidth="1"/>
    <col min="2347" max="2455" width="2.625" style="1" customWidth="1"/>
    <col min="2456" max="2564" width="8.875" style="1"/>
    <col min="2565" max="2565" width="2.75" style="1" customWidth="1"/>
    <col min="2566" max="2566" width="13.5" style="1" customWidth="1"/>
    <col min="2567" max="2600" width="2.25" style="1" customWidth="1"/>
    <col min="2601" max="2601" width="2.625" style="1" customWidth="1"/>
    <col min="2602" max="2602" width="0" style="1" hidden="1" customWidth="1"/>
    <col min="2603" max="2711" width="2.625" style="1" customWidth="1"/>
    <col min="2712" max="2820" width="8.875" style="1"/>
    <col min="2821" max="2821" width="2.75" style="1" customWidth="1"/>
    <col min="2822" max="2822" width="13.5" style="1" customWidth="1"/>
    <col min="2823" max="2856" width="2.25" style="1" customWidth="1"/>
    <col min="2857" max="2857" width="2.625" style="1" customWidth="1"/>
    <col min="2858" max="2858" width="0" style="1" hidden="1" customWidth="1"/>
    <col min="2859" max="2967" width="2.625" style="1" customWidth="1"/>
    <col min="2968" max="3076" width="8.875" style="1"/>
    <col min="3077" max="3077" width="2.75" style="1" customWidth="1"/>
    <col min="3078" max="3078" width="13.5" style="1" customWidth="1"/>
    <col min="3079" max="3112" width="2.25" style="1" customWidth="1"/>
    <col min="3113" max="3113" width="2.625" style="1" customWidth="1"/>
    <col min="3114" max="3114" width="0" style="1" hidden="1" customWidth="1"/>
    <col min="3115" max="3223" width="2.625" style="1" customWidth="1"/>
    <col min="3224" max="3332" width="8.875" style="1"/>
    <col min="3333" max="3333" width="2.75" style="1" customWidth="1"/>
    <col min="3334" max="3334" width="13.5" style="1" customWidth="1"/>
    <col min="3335" max="3368" width="2.25" style="1" customWidth="1"/>
    <col min="3369" max="3369" width="2.625" style="1" customWidth="1"/>
    <col min="3370" max="3370" width="0" style="1" hidden="1" customWidth="1"/>
    <col min="3371" max="3479" width="2.625" style="1" customWidth="1"/>
    <col min="3480" max="3588" width="8.875" style="1"/>
    <col min="3589" max="3589" width="2.75" style="1" customWidth="1"/>
    <col min="3590" max="3590" width="13.5" style="1" customWidth="1"/>
    <col min="3591" max="3624" width="2.25" style="1" customWidth="1"/>
    <col min="3625" max="3625" width="2.625" style="1" customWidth="1"/>
    <col min="3626" max="3626" width="0" style="1" hidden="1" customWidth="1"/>
    <col min="3627" max="3735" width="2.625" style="1" customWidth="1"/>
    <col min="3736" max="3844" width="8.875" style="1"/>
    <col min="3845" max="3845" width="2.75" style="1" customWidth="1"/>
    <col min="3846" max="3846" width="13.5" style="1" customWidth="1"/>
    <col min="3847" max="3880" width="2.25" style="1" customWidth="1"/>
    <col min="3881" max="3881" width="2.625" style="1" customWidth="1"/>
    <col min="3882" max="3882" width="0" style="1" hidden="1" customWidth="1"/>
    <col min="3883" max="3991" width="2.625" style="1" customWidth="1"/>
    <col min="3992" max="4100" width="8.875" style="1"/>
    <col min="4101" max="4101" width="2.75" style="1" customWidth="1"/>
    <col min="4102" max="4102" width="13.5" style="1" customWidth="1"/>
    <col min="4103" max="4136" width="2.25" style="1" customWidth="1"/>
    <col min="4137" max="4137" width="2.625" style="1" customWidth="1"/>
    <col min="4138" max="4138" width="0" style="1" hidden="1" customWidth="1"/>
    <col min="4139" max="4247" width="2.625" style="1" customWidth="1"/>
    <col min="4248" max="4356" width="8.875" style="1"/>
    <col min="4357" max="4357" width="2.75" style="1" customWidth="1"/>
    <col min="4358" max="4358" width="13.5" style="1" customWidth="1"/>
    <col min="4359" max="4392" width="2.25" style="1" customWidth="1"/>
    <col min="4393" max="4393" width="2.625" style="1" customWidth="1"/>
    <col min="4394" max="4394" width="0" style="1" hidden="1" customWidth="1"/>
    <col min="4395" max="4503" width="2.625" style="1" customWidth="1"/>
    <col min="4504" max="4612" width="8.875" style="1"/>
    <col min="4613" max="4613" width="2.75" style="1" customWidth="1"/>
    <col min="4614" max="4614" width="13.5" style="1" customWidth="1"/>
    <col min="4615" max="4648" width="2.25" style="1" customWidth="1"/>
    <col min="4649" max="4649" width="2.625" style="1" customWidth="1"/>
    <col min="4650" max="4650" width="0" style="1" hidden="1" customWidth="1"/>
    <col min="4651" max="4759" width="2.625" style="1" customWidth="1"/>
    <col min="4760" max="4868" width="8.875" style="1"/>
    <col min="4869" max="4869" width="2.75" style="1" customWidth="1"/>
    <col min="4870" max="4870" width="13.5" style="1" customWidth="1"/>
    <col min="4871" max="4904" width="2.25" style="1" customWidth="1"/>
    <col min="4905" max="4905" width="2.625" style="1" customWidth="1"/>
    <col min="4906" max="4906" width="0" style="1" hidden="1" customWidth="1"/>
    <col min="4907" max="5015" width="2.625" style="1" customWidth="1"/>
    <col min="5016" max="5124" width="8.875" style="1"/>
    <col min="5125" max="5125" width="2.75" style="1" customWidth="1"/>
    <col min="5126" max="5126" width="13.5" style="1" customWidth="1"/>
    <col min="5127" max="5160" width="2.25" style="1" customWidth="1"/>
    <col min="5161" max="5161" width="2.625" style="1" customWidth="1"/>
    <col min="5162" max="5162" width="0" style="1" hidden="1" customWidth="1"/>
    <col min="5163" max="5271" width="2.625" style="1" customWidth="1"/>
    <col min="5272" max="5380" width="8.875" style="1"/>
    <col min="5381" max="5381" width="2.75" style="1" customWidth="1"/>
    <col min="5382" max="5382" width="13.5" style="1" customWidth="1"/>
    <col min="5383" max="5416" width="2.25" style="1" customWidth="1"/>
    <col min="5417" max="5417" width="2.625" style="1" customWidth="1"/>
    <col min="5418" max="5418" width="0" style="1" hidden="1" customWidth="1"/>
    <col min="5419" max="5527" width="2.625" style="1" customWidth="1"/>
    <col min="5528" max="5636" width="8.875" style="1"/>
    <col min="5637" max="5637" width="2.75" style="1" customWidth="1"/>
    <col min="5638" max="5638" width="13.5" style="1" customWidth="1"/>
    <col min="5639" max="5672" width="2.25" style="1" customWidth="1"/>
    <col min="5673" max="5673" width="2.625" style="1" customWidth="1"/>
    <col min="5674" max="5674" width="0" style="1" hidden="1" customWidth="1"/>
    <col min="5675" max="5783" width="2.625" style="1" customWidth="1"/>
    <col min="5784" max="5892" width="8.875" style="1"/>
    <col min="5893" max="5893" width="2.75" style="1" customWidth="1"/>
    <col min="5894" max="5894" width="13.5" style="1" customWidth="1"/>
    <col min="5895" max="5928" width="2.25" style="1" customWidth="1"/>
    <col min="5929" max="5929" width="2.625" style="1" customWidth="1"/>
    <col min="5930" max="5930" width="0" style="1" hidden="1" customWidth="1"/>
    <col min="5931" max="6039" width="2.625" style="1" customWidth="1"/>
    <col min="6040" max="6148" width="8.875" style="1"/>
    <col min="6149" max="6149" width="2.75" style="1" customWidth="1"/>
    <col min="6150" max="6150" width="13.5" style="1" customWidth="1"/>
    <col min="6151" max="6184" width="2.25" style="1" customWidth="1"/>
    <col min="6185" max="6185" width="2.625" style="1" customWidth="1"/>
    <col min="6186" max="6186" width="0" style="1" hidden="1" customWidth="1"/>
    <col min="6187" max="6295" width="2.625" style="1" customWidth="1"/>
    <col min="6296" max="6404" width="8.875" style="1"/>
    <col min="6405" max="6405" width="2.75" style="1" customWidth="1"/>
    <col min="6406" max="6406" width="13.5" style="1" customWidth="1"/>
    <col min="6407" max="6440" width="2.25" style="1" customWidth="1"/>
    <col min="6441" max="6441" width="2.625" style="1" customWidth="1"/>
    <col min="6442" max="6442" width="0" style="1" hidden="1" customWidth="1"/>
    <col min="6443" max="6551" width="2.625" style="1" customWidth="1"/>
    <col min="6552" max="6660" width="8.875" style="1"/>
    <col min="6661" max="6661" width="2.75" style="1" customWidth="1"/>
    <col min="6662" max="6662" width="13.5" style="1" customWidth="1"/>
    <col min="6663" max="6696" width="2.25" style="1" customWidth="1"/>
    <col min="6697" max="6697" width="2.625" style="1" customWidth="1"/>
    <col min="6698" max="6698" width="0" style="1" hidden="1" customWidth="1"/>
    <col min="6699" max="6807" width="2.625" style="1" customWidth="1"/>
    <col min="6808" max="6916" width="8.875" style="1"/>
    <col min="6917" max="6917" width="2.75" style="1" customWidth="1"/>
    <col min="6918" max="6918" width="13.5" style="1" customWidth="1"/>
    <col min="6919" max="6952" width="2.25" style="1" customWidth="1"/>
    <col min="6953" max="6953" width="2.625" style="1" customWidth="1"/>
    <col min="6954" max="6954" width="0" style="1" hidden="1" customWidth="1"/>
    <col min="6955" max="7063" width="2.625" style="1" customWidth="1"/>
    <col min="7064" max="7172" width="8.875" style="1"/>
    <col min="7173" max="7173" width="2.75" style="1" customWidth="1"/>
    <col min="7174" max="7174" width="13.5" style="1" customWidth="1"/>
    <col min="7175" max="7208" width="2.25" style="1" customWidth="1"/>
    <col min="7209" max="7209" width="2.625" style="1" customWidth="1"/>
    <col min="7210" max="7210" width="0" style="1" hidden="1" customWidth="1"/>
    <col min="7211" max="7319" width="2.625" style="1" customWidth="1"/>
    <col min="7320" max="7428" width="8.875" style="1"/>
    <col min="7429" max="7429" width="2.75" style="1" customWidth="1"/>
    <col min="7430" max="7430" width="13.5" style="1" customWidth="1"/>
    <col min="7431" max="7464" width="2.25" style="1" customWidth="1"/>
    <col min="7465" max="7465" width="2.625" style="1" customWidth="1"/>
    <col min="7466" max="7466" width="0" style="1" hidden="1" customWidth="1"/>
    <col min="7467" max="7575" width="2.625" style="1" customWidth="1"/>
    <col min="7576" max="7684" width="8.875" style="1"/>
    <col min="7685" max="7685" width="2.75" style="1" customWidth="1"/>
    <col min="7686" max="7686" width="13.5" style="1" customWidth="1"/>
    <col min="7687" max="7720" width="2.25" style="1" customWidth="1"/>
    <col min="7721" max="7721" width="2.625" style="1" customWidth="1"/>
    <col min="7722" max="7722" width="0" style="1" hidden="1" customWidth="1"/>
    <col min="7723" max="7831" width="2.625" style="1" customWidth="1"/>
    <col min="7832" max="7940" width="8.875" style="1"/>
    <col min="7941" max="7941" width="2.75" style="1" customWidth="1"/>
    <col min="7942" max="7942" width="13.5" style="1" customWidth="1"/>
    <col min="7943" max="7976" width="2.25" style="1" customWidth="1"/>
    <col min="7977" max="7977" width="2.625" style="1" customWidth="1"/>
    <col min="7978" max="7978" width="0" style="1" hidden="1" customWidth="1"/>
    <col min="7979" max="8087" width="2.625" style="1" customWidth="1"/>
    <col min="8088" max="8196" width="8.875" style="1"/>
    <col min="8197" max="8197" width="2.75" style="1" customWidth="1"/>
    <col min="8198" max="8198" width="13.5" style="1" customWidth="1"/>
    <col min="8199" max="8232" width="2.25" style="1" customWidth="1"/>
    <col min="8233" max="8233" width="2.625" style="1" customWidth="1"/>
    <col min="8234" max="8234" width="0" style="1" hidden="1" customWidth="1"/>
    <col min="8235" max="8343" width="2.625" style="1" customWidth="1"/>
    <col min="8344" max="8452" width="8.875" style="1"/>
    <col min="8453" max="8453" width="2.75" style="1" customWidth="1"/>
    <col min="8454" max="8454" width="13.5" style="1" customWidth="1"/>
    <col min="8455" max="8488" width="2.25" style="1" customWidth="1"/>
    <col min="8489" max="8489" width="2.625" style="1" customWidth="1"/>
    <col min="8490" max="8490" width="0" style="1" hidden="1" customWidth="1"/>
    <col min="8491" max="8599" width="2.625" style="1" customWidth="1"/>
    <col min="8600" max="8708" width="8.875" style="1"/>
    <col min="8709" max="8709" width="2.75" style="1" customWidth="1"/>
    <col min="8710" max="8710" width="13.5" style="1" customWidth="1"/>
    <col min="8711" max="8744" width="2.25" style="1" customWidth="1"/>
    <col min="8745" max="8745" width="2.625" style="1" customWidth="1"/>
    <col min="8746" max="8746" width="0" style="1" hidden="1" customWidth="1"/>
    <col min="8747" max="8855" width="2.625" style="1" customWidth="1"/>
    <col min="8856" max="8964" width="8.875" style="1"/>
    <col min="8965" max="8965" width="2.75" style="1" customWidth="1"/>
    <col min="8966" max="8966" width="13.5" style="1" customWidth="1"/>
    <col min="8967" max="9000" width="2.25" style="1" customWidth="1"/>
    <col min="9001" max="9001" width="2.625" style="1" customWidth="1"/>
    <col min="9002" max="9002" width="0" style="1" hidden="1" customWidth="1"/>
    <col min="9003" max="9111" width="2.625" style="1" customWidth="1"/>
    <col min="9112" max="9220" width="8.875" style="1"/>
    <col min="9221" max="9221" width="2.75" style="1" customWidth="1"/>
    <col min="9222" max="9222" width="13.5" style="1" customWidth="1"/>
    <col min="9223" max="9256" width="2.25" style="1" customWidth="1"/>
    <col min="9257" max="9257" width="2.625" style="1" customWidth="1"/>
    <col min="9258" max="9258" width="0" style="1" hidden="1" customWidth="1"/>
    <col min="9259" max="9367" width="2.625" style="1" customWidth="1"/>
    <col min="9368" max="9476" width="8.875" style="1"/>
    <col min="9477" max="9477" width="2.75" style="1" customWidth="1"/>
    <col min="9478" max="9478" width="13.5" style="1" customWidth="1"/>
    <col min="9479" max="9512" width="2.25" style="1" customWidth="1"/>
    <col min="9513" max="9513" width="2.625" style="1" customWidth="1"/>
    <col min="9514" max="9514" width="0" style="1" hidden="1" customWidth="1"/>
    <col min="9515" max="9623" width="2.625" style="1" customWidth="1"/>
    <col min="9624" max="9732" width="8.875" style="1"/>
    <col min="9733" max="9733" width="2.75" style="1" customWidth="1"/>
    <col min="9734" max="9734" width="13.5" style="1" customWidth="1"/>
    <col min="9735" max="9768" width="2.25" style="1" customWidth="1"/>
    <col min="9769" max="9769" width="2.625" style="1" customWidth="1"/>
    <col min="9770" max="9770" width="0" style="1" hidden="1" customWidth="1"/>
    <col min="9771" max="9879" width="2.625" style="1" customWidth="1"/>
    <col min="9880" max="9988" width="8.875" style="1"/>
    <col min="9989" max="9989" width="2.75" style="1" customWidth="1"/>
    <col min="9990" max="9990" width="13.5" style="1" customWidth="1"/>
    <col min="9991" max="10024" width="2.25" style="1" customWidth="1"/>
    <col min="10025" max="10025" width="2.625" style="1" customWidth="1"/>
    <col min="10026" max="10026" width="0" style="1" hidden="1" customWidth="1"/>
    <col min="10027" max="10135" width="2.625" style="1" customWidth="1"/>
    <col min="10136" max="10244" width="8.875" style="1"/>
    <col min="10245" max="10245" width="2.75" style="1" customWidth="1"/>
    <col min="10246" max="10246" width="13.5" style="1" customWidth="1"/>
    <col min="10247" max="10280" width="2.25" style="1" customWidth="1"/>
    <col min="10281" max="10281" width="2.625" style="1" customWidth="1"/>
    <col min="10282" max="10282" width="0" style="1" hidden="1" customWidth="1"/>
    <col min="10283" max="10391" width="2.625" style="1" customWidth="1"/>
    <col min="10392" max="10500" width="8.875" style="1"/>
    <col min="10501" max="10501" width="2.75" style="1" customWidth="1"/>
    <col min="10502" max="10502" width="13.5" style="1" customWidth="1"/>
    <col min="10503" max="10536" width="2.25" style="1" customWidth="1"/>
    <col min="10537" max="10537" width="2.625" style="1" customWidth="1"/>
    <col min="10538" max="10538" width="0" style="1" hidden="1" customWidth="1"/>
    <col min="10539" max="10647" width="2.625" style="1" customWidth="1"/>
    <col min="10648" max="10756" width="8.875" style="1"/>
    <col min="10757" max="10757" width="2.75" style="1" customWidth="1"/>
    <col min="10758" max="10758" width="13.5" style="1" customWidth="1"/>
    <col min="10759" max="10792" width="2.25" style="1" customWidth="1"/>
    <col min="10793" max="10793" width="2.625" style="1" customWidth="1"/>
    <col min="10794" max="10794" width="0" style="1" hidden="1" customWidth="1"/>
    <col min="10795" max="10903" width="2.625" style="1" customWidth="1"/>
    <col min="10904" max="11012" width="8.875" style="1"/>
    <col min="11013" max="11013" width="2.75" style="1" customWidth="1"/>
    <col min="11014" max="11014" width="13.5" style="1" customWidth="1"/>
    <col min="11015" max="11048" width="2.25" style="1" customWidth="1"/>
    <col min="11049" max="11049" width="2.625" style="1" customWidth="1"/>
    <col min="11050" max="11050" width="0" style="1" hidden="1" customWidth="1"/>
    <col min="11051" max="11159" width="2.625" style="1" customWidth="1"/>
    <col min="11160" max="11268" width="8.875" style="1"/>
    <col min="11269" max="11269" width="2.75" style="1" customWidth="1"/>
    <col min="11270" max="11270" width="13.5" style="1" customWidth="1"/>
    <col min="11271" max="11304" width="2.25" style="1" customWidth="1"/>
    <col min="11305" max="11305" width="2.625" style="1" customWidth="1"/>
    <col min="11306" max="11306" width="0" style="1" hidden="1" customWidth="1"/>
    <col min="11307" max="11415" width="2.625" style="1" customWidth="1"/>
    <col min="11416" max="11524" width="8.875" style="1"/>
    <col min="11525" max="11525" width="2.75" style="1" customWidth="1"/>
    <col min="11526" max="11526" width="13.5" style="1" customWidth="1"/>
    <col min="11527" max="11560" width="2.25" style="1" customWidth="1"/>
    <col min="11561" max="11561" width="2.625" style="1" customWidth="1"/>
    <col min="11562" max="11562" width="0" style="1" hidden="1" customWidth="1"/>
    <col min="11563" max="11671" width="2.625" style="1" customWidth="1"/>
    <col min="11672" max="11780" width="8.875" style="1"/>
    <col min="11781" max="11781" width="2.75" style="1" customWidth="1"/>
    <col min="11782" max="11782" width="13.5" style="1" customWidth="1"/>
    <col min="11783" max="11816" width="2.25" style="1" customWidth="1"/>
    <col min="11817" max="11817" width="2.625" style="1" customWidth="1"/>
    <col min="11818" max="11818" width="0" style="1" hidden="1" customWidth="1"/>
    <col min="11819" max="11927" width="2.625" style="1" customWidth="1"/>
    <col min="11928" max="12036" width="8.875" style="1"/>
    <col min="12037" max="12037" width="2.75" style="1" customWidth="1"/>
    <col min="12038" max="12038" width="13.5" style="1" customWidth="1"/>
    <col min="12039" max="12072" width="2.25" style="1" customWidth="1"/>
    <col min="12073" max="12073" width="2.625" style="1" customWidth="1"/>
    <col min="12074" max="12074" width="0" style="1" hidden="1" customWidth="1"/>
    <col min="12075" max="12183" width="2.625" style="1" customWidth="1"/>
    <col min="12184" max="12292" width="8.875" style="1"/>
    <col min="12293" max="12293" width="2.75" style="1" customWidth="1"/>
    <col min="12294" max="12294" width="13.5" style="1" customWidth="1"/>
    <col min="12295" max="12328" width="2.25" style="1" customWidth="1"/>
    <col min="12329" max="12329" width="2.625" style="1" customWidth="1"/>
    <col min="12330" max="12330" width="0" style="1" hidden="1" customWidth="1"/>
    <col min="12331" max="12439" width="2.625" style="1" customWidth="1"/>
    <col min="12440" max="12548" width="8.875" style="1"/>
    <col min="12549" max="12549" width="2.75" style="1" customWidth="1"/>
    <col min="12550" max="12550" width="13.5" style="1" customWidth="1"/>
    <col min="12551" max="12584" width="2.25" style="1" customWidth="1"/>
    <col min="12585" max="12585" width="2.625" style="1" customWidth="1"/>
    <col min="12586" max="12586" width="0" style="1" hidden="1" customWidth="1"/>
    <col min="12587" max="12695" width="2.625" style="1" customWidth="1"/>
    <col min="12696" max="12804" width="8.875" style="1"/>
    <col min="12805" max="12805" width="2.75" style="1" customWidth="1"/>
    <col min="12806" max="12806" width="13.5" style="1" customWidth="1"/>
    <col min="12807" max="12840" width="2.25" style="1" customWidth="1"/>
    <col min="12841" max="12841" width="2.625" style="1" customWidth="1"/>
    <col min="12842" max="12842" width="0" style="1" hidden="1" customWidth="1"/>
    <col min="12843" max="12951" width="2.625" style="1" customWidth="1"/>
    <col min="12952" max="13060" width="8.875" style="1"/>
    <col min="13061" max="13061" width="2.75" style="1" customWidth="1"/>
    <col min="13062" max="13062" width="13.5" style="1" customWidth="1"/>
    <col min="13063" max="13096" width="2.25" style="1" customWidth="1"/>
    <col min="13097" max="13097" width="2.625" style="1" customWidth="1"/>
    <col min="13098" max="13098" width="0" style="1" hidden="1" customWidth="1"/>
    <col min="13099" max="13207" width="2.625" style="1" customWidth="1"/>
    <col min="13208" max="13316" width="8.875" style="1"/>
    <col min="13317" max="13317" width="2.75" style="1" customWidth="1"/>
    <col min="13318" max="13318" width="13.5" style="1" customWidth="1"/>
    <col min="13319" max="13352" width="2.25" style="1" customWidth="1"/>
    <col min="13353" max="13353" width="2.625" style="1" customWidth="1"/>
    <col min="13354" max="13354" width="0" style="1" hidden="1" customWidth="1"/>
    <col min="13355" max="13463" width="2.625" style="1" customWidth="1"/>
    <col min="13464" max="13572" width="8.875" style="1"/>
    <col min="13573" max="13573" width="2.75" style="1" customWidth="1"/>
    <col min="13574" max="13574" width="13.5" style="1" customWidth="1"/>
    <col min="13575" max="13608" width="2.25" style="1" customWidth="1"/>
    <col min="13609" max="13609" width="2.625" style="1" customWidth="1"/>
    <col min="13610" max="13610" width="0" style="1" hidden="1" customWidth="1"/>
    <col min="13611" max="13719" width="2.625" style="1" customWidth="1"/>
    <col min="13720" max="13828" width="8.875" style="1"/>
    <col min="13829" max="13829" width="2.75" style="1" customWidth="1"/>
    <col min="13830" max="13830" width="13.5" style="1" customWidth="1"/>
    <col min="13831" max="13864" width="2.25" style="1" customWidth="1"/>
    <col min="13865" max="13865" width="2.625" style="1" customWidth="1"/>
    <col min="13866" max="13866" width="0" style="1" hidden="1" customWidth="1"/>
    <col min="13867" max="13975" width="2.625" style="1" customWidth="1"/>
    <col min="13976" max="14084" width="8.875" style="1"/>
    <col min="14085" max="14085" width="2.75" style="1" customWidth="1"/>
    <col min="14086" max="14086" width="13.5" style="1" customWidth="1"/>
    <col min="14087" max="14120" width="2.25" style="1" customWidth="1"/>
    <col min="14121" max="14121" width="2.625" style="1" customWidth="1"/>
    <col min="14122" max="14122" width="0" style="1" hidden="1" customWidth="1"/>
    <col min="14123" max="14231" width="2.625" style="1" customWidth="1"/>
    <col min="14232" max="14340" width="8.875" style="1"/>
    <col min="14341" max="14341" width="2.75" style="1" customWidth="1"/>
    <col min="14342" max="14342" width="13.5" style="1" customWidth="1"/>
    <col min="14343" max="14376" width="2.25" style="1" customWidth="1"/>
    <col min="14377" max="14377" width="2.625" style="1" customWidth="1"/>
    <col min="14378" max="14378" width="0" style="1" hidden="1" customWidth="1"/>
    <col min="14379" max="14487" width="2.625" style="1" customWidth="1"/>
    <col min="14488" max="14596" width="8.875" style="1"/>
    <col min="14597" max="14597" width="2.75" style="1" customWidth="1"/>
    <col min="14598" max="14598" width="13.5" style="1" customWidth="1"/>
    <col min="14599" max="14632" width="2.25" style="1" customWidth="1"/>
    <col min="14633" max="14633" width="2.625" style="1" customWidth="1"/>
    <col min="14634" max="14634" width="0" style="1" hidden="1" customWidth="1"/>
    <col min="14635" max="14743" width="2.625" style="1" customWidth="1"/>
    <col min="14744" max="14852" width="8.875" style="1"/>
    <col min="14853" max="14853" width="2.75" style="1" customWidth="1"/>
    <col min="14854" max="14854" width="13.5" style="1" customWidth="1"/>
    <col min="14855" max="14888" width="2.25" style="1" customWidth="1"/>
    <col min="14889" max="14889" width="2.625" style="1" customWidth="1"/>
    <col min="14890" max="14890" width="0" style="1" hidden="1" customWidth="1"/>
    <col min="14891" max="14999" width="2.625" style="1" customWidth="1"/>
    <col min="15000" max="15108" width="8.875" style="1"/>
    <col min="15109" max="15109" width="2.75" style="1" customWidth="1"/>
    <col min="15110" max="15110" width="13.5" style="1" customWidth="1"/>
    <col min="15111" max="15144" width="2.25" style="1" customWidth="1"/>
    <col min="15145" max="15145" width="2.625" style="1" customWidth="1"/>
    <col min="15146" max="15146" width="0" style="1" hidden="1" customWidth="1"/>
    <col min="15147" max="15255" width="2.625" style="1" customWidth="1"/>
    <col min="15256" max="15364" width="8.875" style="1"/>
    <col min="15365" max="15365" width="2.75" style="1" customWidth="1"/>
    <col min="15366" max="15366" width="13.5" style="1" customWidth="1"/>
    <col min="15367" max="15400" width="2.25" style="1" customWidth="1"/>
    <col min="15401" max="15401" width="2.625" style="1" customWidth="1"/>
    <col min="15402" max="15402" width="0" style="1" hidden="1" customWidth="1"/>
    <col min="15403" max="15511" width="2.625" style="1" customWidth="1"/>
    <col min="15512" max="15620" width="8.875" style="1"/>
    <col min="15621" max="15621" width="2.75" style="1" customWidth="1"/>
    <col min="15622" max="15622" width="13.5" style="1" customWidth="1"/>
    <col min="15623" max="15656" width="2.25" style="1" customWidth="1"/>
    <col min="15657" max="15657" width="2.625" style="1" customWidth="1"/>
    <col min="15658" max="15658" width="0" style="1" hidden="1" customWidth="1"/>
    <col min="15659" max="15767" width="2.625" style="1" customWidth="1"/>
    <col min="15768" max="15876" width="8.875" style="1"/>
    <col min="15877" max="15877" width="2.75" style="1" customWidth="1"/>
    <col min="15878" max="15878" width="13.5" style="1" customWidth="1"/>
    <col min="15879" max="15912" width="2.25" style="1" customWidth="1"/>
    <col min="15913" max="15913" width="2.625" style="1" customWidth="1"/>
    <col min="15914" max="15914" width="0" style="1" hidden="1" customWidth="1"/>
    <col min="15915" max="16023" width="2.625" style="1" customWidth="1"/>
    <col min="16024" max="16132" width="8.875" style="1"/>
    <col min="16133" max="16133" width="2.75" style="1" customWidth="1"/>
    <col min="16134" max="16134" width="13.5" style="1" customWidth="1"/>
    <col min="16135" max="16168" width="2.25" style="1" customWidth="1"/>
    <col min="16169" max="16169" width="2.625" style="1" customWidth="1"/>
    <col min="16170" max="16170" width="0" style="1" hidden="1" customWidth="1"/>
    <col min="16171" max="16279" width="2.625" style="1" customWidth="1"/>
    <col min="16280" max="16384" width="8.875" style="1"/>
  </cols>
  <sheetData>
    <row r="1" spans="1:45" ht="23.45" customHeight="1" x14ac:dyDescent="0.15">
      <c r="A1" s="2"/>
      <c r="B1" s="2"/>
      <c r="C1" s="2"/>
      <c r="D1" s="2"/>
      <c r="E1" s="2"/>
      <c r="G1" s="3"/>
      <c r="H1" s="3"/>
      <c r="I1" s="3"/>
      <c r="J1" s="3"/>
      <c r="K1" s="3"/>
      <c r="L1" s="3"/>
      <c r="M1" s="3" t="s">
        <v>0</v>
      </c>
      <c r="N1" s="3"/>
      <c r="O1" s="3"/>
      <c r="P1" s="3"/>
      <c r="Q1" s="3"/>
      <c r="R1" s="3"/>
      <c r="S1" s="3"/>
      <c r="T1" s="3"/>
      <c r="U1" s="3"/>
      <c r="V1" s="3"/>
      <c r="W1" s="3"/>
      <c r="X1" s="3"/>
      <c r="Y1" s="3"/>
      <c r="Z1" s="3"/>
      <c r="AA1" s="3"/>
      <c r="AB1" s="3"/>
      <c r="AC1" s="3"/>
      <c r="AD1" s="3"/>
      <c r="AE1" s="3"/>
      <c r="AF1" s="3"/>
      <c r="AG1" s="3"/>
      <c r="AH1" s="3"/>
      <c r="AI1" s="3"/>
      <c r="AJ1" s="3"/>
      <c r="AK1" s="3"/>
      <c r="AL1" s="3"/>
      <c r="AM1" s="3"/>
      <c r="AN1" s="3"/>
    </row>
    <row r="2" spans="1:45" ht="10.15" customHeight="1" x14ac:dyDescent="0.15"/>
    <row r="3" spans="1:45" ht="13.5" customHeight="1" thickBot="1" x14ac:dyDescent="0.2">
      <c r="A3" s="1" t="s">
        <v>1</v>
      </c>
      <c r="N3" s="4"/>
      <c r="O3" s="67" t="s">
        <v>2</v>
      </c>
      <c r="P3" s="67"/>
      <c r="Q3" s="67"/>
      <c r="R3" s="67"/>
      <c r="S3" s="67"/>
      <c r="T3" s="67"/>
      <c r="U3" s="67"/>
      <c r="V3" s="4"/>
      <c r="W3" s="4"/>
      <c r="X3" s="4" t="s">
        <v>3</v>
      </c>
      <c r="Y3" s="4"/>
      <c r="Z3" s="4"/>
      <c r="AA3" s="4"/>
      <c r="AB3" s="78" t="s">
        <v>4</v>
      </c>
      <c r="AC3" s="78"/>
      <c r="AD3" s="78"/>
      <c r="AE3" s="78"/>
      <c r="AF3" s="78"/>
      <c r="AG3" s="4" t="s">
        <v>5</v>
      </c>
      <c r="AH3" s="78"/>
      <c r="AI3" s="78"/>
      <c r="AJ3" s="1" t="s">
        <v>6</v>
      </c>
      <c r="AK3" s="78"/>
      <c r="AL3" s="78"/>
      <c r="AM3" s="1" t="s">
        <v>7</v>
      </c>
    </row>
    <row r="4" spans="1:45" ht="18" customHeight="1" x14ac:dyDescent="0.15">
      <c r="A4" s="4" t="s">
        <v>88</v>
      </c>
      <c r="B4" s="4"/>
      <c r="C4" s="4"/>
      <c r="D4" s="4"/>
      <c r="E4" s="4"/>
      <c r="F4" s="4"/>
      <c r="G4" s="4"/>
      <c r="H4" s="4"/>
      <c r="I4" s="4"/>
      <c r="J4" s="4"/>
      <c r="K4" s="4"/>
      <c r="L4" s="4"/>
      <c r="M4" s="79" t="s">
        <v>8</v>
      </c>
      <c r="N4" s="80"/>
      <c r="O4" s="80"/>
      <c r="P4" s="80"/>
      <c r="Q4" s="80"/>
      <c r="R4" s="80"/>
      <c r="S4" s="83"/>
      <c r="T4" s="84"/>
      <c r="U4" s="84"/>
      <c r="V4" s="84"/>
      <c r="W4" s="84"/>
      <c r="X4" s="84"/>
      <c r="Y4" s="84"/>
      <c r="Z4" s="84"/>
      <c r="AA4" s="84"/>
      <c r="AB4" s="84"/>
      <c r="AC4" s="84"/>
      <c r="AD4" s="84"/>
      <c r="AE4" s="84"/>
      <c r="AF4" s="84"/>
      <c r="AG4" s="84"/>
      <c r="AH4" s="84"/>
      <c r="AI4" s="84"/>
      <c r="AJ4" s="84"/>
      <c r="AK4" s="84"/>
      <c r="AL4" s="84"/>
      <c r="AM4" s="84"/>
      <c r="AN4" s="85"/>
    </row>
    <row r="5" spans="1:45" ht="16.149999999999999" customHeight="1" x14ac:dyDescent="0.15">
      <c r="A5" s="4"/>
      <c r="B5" s="4"/>
      <c r="C5" s="4"/>
      <c r="D5" s="4"/>
      <c r="E5" s="4"/>
      <c r="F5" s="4"/>
      <c r="G5" s="4"/>
      <c r="H5" s="4"/>
      <c r="I5" s="4"/>
      <c r="J5" s="4"/>
      <c r="K5" s="4"/>
      <c r="L5" s="4"/>
      <c r="M5" s="92" t="s">
        <v>9</v>
      </c>
      <c r="N5" s="93"/>
      <c r="O5" s="93"/>
      <c r="P5" s="93"/>
      <c r="Q5" s="93"/>
      <c r="R5" s="93"/>
      <c r="S5" s="94"/>
      <c r="T5" s="95"/>
      <c r="U5" s="95"/>
      <c r="V5" s="95"/>
      <c r="W5" s="95"/>
      <c r="X5" s="95"/>
      <c r="Y5" s="95"/>
      <c r="Z5" s="95"/>
      <c r="AA5" s="95"/>
      <c r="AB5" s="95"/>
      <c r="AC5" s="95"/>
      <c r="AD5" s="95"/>
      <c r="AE5" s="95"/>
      <c r="AF5" s="95"/>
      <c r="AG5" s="95"/>
      <c r="AH5" s="95"/>
      <c r="AI5" s="95"/>
      <c r="AJ5" s="95"/>
      <c r="AK5" s="95"/>
      <c r="AL5" s="95"/>
      <c r="AM5" s="95"/>
      <c r="AN5" s="96"/>
    </row>
    <row r="6" spans="1:45" ht="18.600000000000001" customHeight="1" x14ac:dyDescent="0.15">
      <c r="A6" s="4"/>
      <c r="B6" s="4"/>
      <c r="C6" s="4"/>
      <c r="D6" s="4"/>
      <c r="E6" s="4"/>
      <c r="F6" s="4"/>
      <c r="G6" s="4"/>
      <c r="H6" s="4"/>
      <c r="I6" s="4"/>
      <c r="J6" s="4"/>
      <c r="K6" s="4"/>
      <c r="L6" s="4"/>
      <c r="M6" s="92" t="s">
        <v>10</v>
      </c>
      <c r="N6" s="93"/>
      <c r="O6" s="93"/>
      <c r="P6" s="93"/>
      <c r="Q6" s="93"/>
      <c r="R6" s="93"/>
      <c r="S6" s="94"/>
      <c r="T6" s="95"/>
      <c r="U6" s="95"/>
      <c r="V6" s="95"/>
      <c r="W6" s="95"/>
      <c r="X6" s="95"/>
      <c r="Y6" s="95"/>
      <c r="Z6" s="95"/>
      <c r="AA6" s="95"/>
      <c r="AB6" s="95"/>
      <c r="AC6" s="95"/>
      <c r="AD6" s="95"/>
      <c r="AE6" s="95"/>
      <c r="AF6" s="95"/>
      <c r="AG6" s="95"/>
      <c r="AH6" s="95"/>
      <c r="AI6" s="95"/>
      <c r="AJ6" s="95"/>
      <c r="AK6" s="74"/>
      <c r="AL6" s="65" t="s">
        <v>76</v>
      </c>
      <c r="AM6" s="65"/>
      <c r="AN6" s="66"/>
    </row>
    <row r="7" spans="1:45" ht="16.149999999999999" customHeight="1" x14ac:dyDescent="0.15">
      <c r="A7" s="4"/>
      <c r="B7" s="4"/>
      <c r="C7" s="4"/>
      <c r="D7" s="4"/>
      <c r="E7" s="4"/>
      <c r="F7" s="4"/>
      <c r="G7" s="4"/>
      <c r="H7" s="4"/>
      <c r="I7" s="4"/>
      <c r="J7" s="4"/>
      <c r="K7" s="4"/>
      <c r="L7" s="4"/>
      <c r="M7" s="92" t="s">
        <v>11</v>
      </c>
      <c r="N7" s="93"/>
      <c r="O7" s="93"/>
      <c r="P7" s="93"/>
      <c r="Q7" s="93"/>
      <c r="R7" s="93"/>
      <c r="S7" s="94"/>
      <c r="T7" s="95"/>
      <c r="U7" s="95"/>
      <c r="V7" s="95"/>
      <c r="W7" s="95"/>
      <c r="X7" s="95"/>
      <c r="Y7" s="95"/>
      <c r="Z7" s="95"/>
      <c r="AA7" s="95"/>
      <c r="AB7" s="95"/>
      <c r="AC7" s="95"/>
      <c r="AD7" s="95"/>
      <c r="AE7" s="95"/>
      <c r="AF7" s="95"/>
      <c r="AG7" s="95"/>
      <c r="AH7" s="95"/>
      <c r="AI7" s="95"/>
      <c r="AJ7" s="95"/>
      <c r="AK7" s="95"/>
      <c r="AL7" s="95"/>
      <c r="AM7" s="95"/>
      <c r="AN7" s="96"/>
    </row>
    <row r="8" spans="1:45" ht="16.899999999999999" customHeight="1" thickBot="1" x14ac:dyDescent="0.2">
      <c r="A8" s="4"/>
      <c r="B8" s="4"/>
      <c r="C8" s="4"/>
      <c r="D8" s="4"/>
      <c r="E8" s="4"/>
      <c r="F8" s="4"/>
      <c r="G8" s="4"/>
      <c r="H8" s="4"/>
      <c r="I8" s="4"/>
      <c r="J8" s="4"/>
      <c r="K8" s="4"/>
      <c r="L8" s="4"/>
      <c r="M8" s="81" t="s">
        <v>12</v>
      </c>
      <c r="N8" s="82"/>
      <c r="O8" s="82"/>
      <c r="P8" s="82"/>
      <c r="Q8" s="82"/>
      <c r="R8" s="82"/>
      <c r="S8" s="97"/>
      <c r="T8" s="98"/>
      <c r="U8" s="98"/>
      <c r="V8" s="98"/>
      <c r="W8" s="98"/>
      <c r="X8" s="98"/>
      <c r="Y8" s="98"/>
      <c r="Z8" s="98"/>
      <c r="AA8" s="98"/>
      <c r="AB8" s="98"/>
      <c r="AC8" s="98"/>
      <c r="AD8" s="98"/>
      <c r="AE8" s="98"/>
      <c r="AF8" s="98"/>
      <c r="AG8" s="98"/>
      <c r="AH8" s="98"/>
      <c r="AI8" s="98"/>
      <c r="AJ8" s="98"/>
      <c r="AK8" s="98"/>
      <c r="AL8" s="98"/>
      <c r="AM8" s="98"/>
      <c r="AN8" s="99"/>
    </row>
    <row r="9" spans="1:45" ht="7.9" customHeight="1" x14ac:dyDescent="0.15">
      <c r="F9" s="4"/>
      <c r="G9" s="4"/>
      <c r="H9" s="4"/>
      <c r="I9" s="4"/>
      <c r="J9" s="4"/>
      <c r="K9" s="4"/>
      <c r="L9" s="4"/>
      <c r="M9" s="4"/>
      <c r="N9" s="4"/>
      <c r="O9" s="4"/>
      <c r="P9" s="4"/>
    </row>
    <row r="10" spans="1:45" ht="18" customHeight="1" thickBot="1" x14ac:dyDescent="0.2">
      <c r="A10" s="8"/>
      <c r="B10" s="9" t="s">
        <v>4</v>
      </c>
      <c r="C10" s="70">
        <f>AE3</f>
        <v>0</v>
      </c>
      <c r="D10" s="70"/>
      <c r="E10" s="11" t="s">
        <v>5</v>
      </c>
      <c r="F10" s="160">
        <f>AH3</f>
        <v>0</v>
      </c>
      <c r="G10" s="160"/>
      <c r="H10" s="1" t="s">
        <v>78</v>
      </c>
      <c r="L10" s="12"/>
      <c r="M10" s="12"/>
      <c r="N10" s="11"/>
      <c r="O10" s="8"/>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8"/>
    </row>
    <row r="11" spans="1:45" ht="16.149999999999999" customHeight="1" x14ac:dyDescent="0.15">
      <c r="A11" s="161" t="s">
        <v>14</v>
      </c>
      <c r="B11" s="162"/>
      <c r="C11" s="162"/>
      <c r="D11" s="162"/>
      <c r="E11" s="162"/>
      <c r="F11" s="162"/>
      <c r="G11" s="162"/>
      <c r="H11" s="162"/>
      <c r="I11" s="162"/>
      <c r="J11" s="163" t="s">
        <v>15</v>
      </c>
      <c r="K11" s="164"/>
      <c r="L11" s="164"/>
      <c r="M11" s="164"/>
      <c r="N11" s="164"/>
      <c r="O11" s="164"/>
      <c r="P11" s="164"/>
      <c r="Q11" s="164"/>
      <c r="R11" s="165"/>
      <c r="S11" s="163" t="s">
        <v>16</v>
      </c>
      <c r="T11" s="164"/>
      <c r="U11" s="164"/>
      <c r="V11" s="164"/>
      <c r="W11" s="164"/>
      <c r="X11" s="164"/>
      <c r="Y11" s="164"/>
      <c r="Z11" s="164"/>
      <c r="AA11" s="164"/>
      <c r="AB11" s="164"/>
      <c r="AC11" s="164"/>
      <c r="AD11" s="164"/>
      <c r="AE11" s="164"/>
      <c r="AF11" s="164"/>
      <c r="AG11" s="164"/>
      <c r="AH11" s="164"/>
      <c r="AI11" s="164"/>
      <c r="AJ11" s="164"/>
      <c r="AK11" s="164"/>
      <c r="AL11" s="164"/>
      <c r="AM11" s="164"/>
      <c r="AN11" s="166"/>
      <c r="AP11" s="1" t="s">
        <v>17</v>
      </c>
    </row>
    <row r="12" spans="1:45" ht="16.899999999999999" customHeight="1" thickBot="1" x14ac:dyDescent="0.2">
      <c r="A12" s="167" t="s">
        <v>18</v>
      </c>
      <c r="B12" s="168"/>
      <c r="C12" s="168"/>
      <c r="D12" s="168"/>
      <c r="E12" s="168"/>
      <c r="F12" s="168"/>
      <c r="G12" s="168"/>
      <c r="H12" s="168"/>
      <c r="I12" s="168"/>
      <c r="J12" s="71"/>
      <c r="K12" s="168"/>
      <c r="L12" s="168"/>
      <c r="M12" s="168"/>
      <c r="N12" s="168"/>
      <c r="O12" s="168"/>
      <c r="P12" s="168"/>
      <c r="Q12" s="68" t="s">
        <v>19</v>
      </c>
      <c r="R12" s="14"/>
      <c r="S12" s="15"/>
      <c r="T12" s="168" t="s">
        <v>20</v>
      </c>
      <c r="U12" s="168"/>
      <c r="V12" s="168"/>
      <c r="W12" s="168"/>
      <c r="X12" s="168"/>
      <c r="Y12" s="168"/>
      <c r="Z12" s="168"/>
      <c r="AA12" s="69" t="s">
        <v>19</v>
      </c>
      <c r="AB12" s="69"/>
      <c r="AC12" s="17" t="s">
        <v>89</v>
      </c>
      <c r="AD12" s="18"/>
      <c r="AE12" s="15"/>
      <c r="AF12" s="19"/>
      <c r="AG12" s="20"/>
      <c r="AH12" s="21"/>
      <c r="AI12" s="169"/>
      <c r="AJ12" s="169"/>
      <c r="AK12" s="169"/>
      <c r="AL12" s="169"/>
      <c r="AM12" s="21" t="s">
        <v>19</v>
      </c>
      <c r="AN12" s="22" t="s">
        <v>21</v>
      </c>
      <c r="AP12" s="1" t="s">
        <v>22</v>
      </c>
    </row>
    <row r="13" spans="1:45" ht="7.15" customHeight="1" thickBot="1" x14ac:dyDescent="0.2">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P13" s="1" t="s">
        <v>23</v>
      </c>
    </row>
    <row r="14" spans="1:45" ht="18.600000000000001" customHeight="1" x14ac:dyDescent="0.15">
      <c r="A14" s="104" t="s">
        <v>24</v>
      </c>
      <c r="B14" s="170"/>
      <c r="C14" s="170"/>
      <c r="D14" s="170"/>
      <c r="E14" s="170"/>
      <c r="F14" s="105"/>
      <c r="G14" s="171"/>
      <c r="H14" s="172"/>
      <c r="I14" s="172"/>
      <c r="J14" s="172"/>
      <c r="K14" s="172"/>
      <c r="L14" s="172"/>
      <c r="M14" s="172"/>
      <c r="N14" s="172"/>
      <c r="O14" s="172"/>
      <c r="P14" s="172"/>
      <c r="Q14" s="172"/>
      <c r="R14" s="172"/>
      <c r="S14" s="172"/>
      <c r="T14" s="172"/>
      <c r="U14" s="106" t="s">
        <v>25</v>
      </c>
      <c r="V14" s="87"/>
      <c r="W14" s="87"/>
      <c r="X14" s="87"/>
      <c r="Y14" s="107"/>
      <c r="Z14" s="172"/>
      <c r="AA14" s="172"/>
      <c r="AB14" s="172"/>
      <c r="AC14" s="172"/>
      <c r="AD14" s="172"/>
      <c r="AE14" s="172"/>
      <c r="AF14" s="172"/>
      <c r="AG14" s="172"/>
      <c r="AH14" s="172"/>
      <c r="AI14" s="172"/>
      <c r="AJ14" s="172"/>
      <c r="AK14" s="172"/>
      <c r="AL14" s="172"/>
      <c r="AM14" s="172"/>
      <c r="AN14" s="173"/>
      <c r="AP14" s="1" t="s">
        <v>26</v>
      </c>
      <c r="AS14" s="1" t="s">
        <v>18</v>
      </c>
    </row>
    <row r="15" spans="1:45" ht="17.45" customHeight="1" x14ac:dyDescent="0.15">
      <c r="A15" s="122" t="s">
        <v>27</v>
      </c>
      <c r="B15" s="177"/>
      <c r="C15" s="177"/>
      <c r="D15" s="177"/>
      <c r="E15" s="177"/>
      <c r="F15" s="123"/>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c r="AP15" s="1" t="s">
        <v>28</v>
      </c>
      <c r="AS15" s="1" t="s">
        <v>29</v>
      </c>
    </row>
    <row r="16" spans="1:45" ht="18" customHeight="1" x14ac:dyDescent="0.15">
      <c r="A16" s="122" t="s">
        <v>30</v>
      </c>
      <c r="B16" s="177"/>
      <c r="C16" s="177"/>
      <c r="D16" s="177"/>
      <c r="E16" s="177"/>
      <c r="F16" s="123"/>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1"/>
      <c r="AS16" s="1" t="s">
        <v>80</v>
      </c>
    </row>
    <row r="17" spans="1:46" ht="18" customHeight="1" x14ac:dyDescent="0.15">
      <c r="A17" s="122" t="s">
        <v>31</v>
      </c>
      <c r="B17" s="177"/>
      <c r="C17" s="177"/>
      <c r="D17" s="177"/>
      <c r="E17" s="177"/>
      <c r="F17" s="123"/>
      <c r="G17" s="73"/>
      <c r="H17" s="73"/>
      <c r="I17" s="109" t="s">
        <v>32</v>
      </c>
      <c r="J17" s="109"/>
      <c r="K17" s="109"/>
      <c r="L17" s="109"/>
      <c r="M17" s="63" t="s">
        <v>5</v>
      </c>
      <c r="N17" s="109"/>
      <c r="O17" s="109"/>
      <c r="P17" s="63" t="s">
        <v>6</v>
      </c>
      <c r="Q17" s="110"/>
      <c r="R17" s="110"/>
      <c r="S17" s="67" t="s">
        <v>7</v>
      </c>
      <c r="T17" s="67"/>
      <c r="U17" s="109" t="s">
        <v>33</v>
      </c>
      <c r="V17" s="109"/>
      <c r="X17" s="109" t="s">
        <v>32</v>
      </c>
      <c r="Y17" s="109"/>
      <c r="Z17" s="109"/>
      <c r="AA17" s="109"/>
      <c r="AB17" s="63" t="s">
        <v>5</v>
      </c>
      <c r="AC17" s="110"/>
      <c r="AD17" s="110"/>
      <c r="AE17" s="63" t="s">
        <v>6</v>
      </c>
      <c r="AF17" s="111"/>
      <c r="AG17" s="111"/>
      <c r="AH17" s="64" t="s">
        <v>7</v>
      </c>
      <c r="AI17" s="27"/>
      <c r="AJ17" s="72"/>
      <c r="AK17" s="72"/>
      <c r="AL17" s="72"/>
      <c r="AM17" s="72"/>
      <c r="AN17" s="28"/>
    </row>
    <row r="18" spans="1:46" ht="21" customHeight="1" thickBot="1" x14ac:dyDescent="0.2">
      <c r="A18" s="112" t="s">
        <v>34</v>
      </c>
      <c r="B18" s="174"/>
      <c r="C18" s="174"/>
      <c r="D18" s="174"/>
      <c r="E18" s="174"/>
      <c r="F18" s="113"/>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6"/>
    </row>
    <row r="19" spans="1:46" s="31" customFormat="1" ht="13.9" customHeight="1" x14ac:dyDescent="0.15">
      <c r="A19" s="117" t="s">
        <v>35</v>
      </c>
      <c r="B19" s="118"/>
      <c r="C19" s="118"/>
      <c r="D19" s="118"/>
      <c r="E19" s="118"/>
      <c r="F19" s="118"/>
      <c r="G19" s="29">
        <v>1</v>
      </c>
      <c r="H19" s="29">
        <v>2</v>
      </c>
      <c r="I19" s="29">
        <v>3</v>
      </c>
      <c r="J19" s="29">
        <v>4</v>
      </c>
      <c r="K19" s="29">
        <v>5</v>
      </c>
      <c r="L19" s="29">
        <v>6</v>
      </c>
      <c r="M19" s="29">
        <v>7</v>
      </c>
      <c r="N19" s="29">
        <v>8</v>
      </c>
      <c r="O19" s="29">
        <v>9</v>
      </c>
      <c r="P19" s="29">
        <v>10</v>
      </c>
      <c r="Q19" s="29">
        <v>11</v>
      </c>
      <c r="R19" s="29">
        <v>12</v>
      </c>
      <c r="S19" s="29">
        <v>13</v>
      </c>
      <c r="T19" s="29">
        <v>14</v>
      </c>
      <c r="U19" s="29">
        <v>15</v>
      </c>
      <c r="V19" s="29">
        <v>16</v>
      </c>
      <c r="W19" s="29">
        <v>17</v>
      </c>
      <c r="X19" s="29">
        <v>18</v>
      </c>
      <c r="Y19" s="29">
        <v>19</v>
      </c>
      <c r="Z19" s="29">
        <v>20</v>
      </c>
      <c r="AA19" s="29">
        <v>21</v>
      </c>
      <c r="AB19" s="29">
        <v>22</v>
      </c>
      <c r="AC19" s="29">
        <v>23</v>
      </c>
      <c r="AD19" s="29">
        <v>24</v>
      </c>
      <c r="AE19" s="29">
        <v>25</v>
      </c>
      <c r="AF19" s="29">
        <v>26</v>
      </c>
      <c r="AG19" s="29">
        <v>27</v>
      </c>
      <c r="AH19" s="29">
        <v>28</v>
      </c>
      <c r="AI19" s="29">
        <v>29</v>
      </c>
      <c r="AJ19" s="29">
        <v>30</v>
      </c>
      <c r="AK19" s="29">
        <v>31</v>
      </c>
      <c r="AL19" s="119" t="s">
        <v>36</v>
      </c>
      <c r="AM19" s="120"/>
      <c r="AN19" s="121"/>
      <c r="AO19" s="30"/>
      <c r="AP19" s="30"/>
      <c r="AQ19" s="30"/>
    </row>
    <row r="20" spans="1:46" ht="17.25" customHeight="1" x14ac:dyDescent="0.15">
      <c r="A20" s="126"/>
      <c r="B20" s="127"/>
      <c r="C20" s="127"/>
      <c r="D20" s="127"/>
      <c r="E20" s="127"/>
      <c r="F20" s="127"/>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128"/>
      <c r="AM20" s="127"/>
      <c r="AN20" s="129"/>
      <c r="AO20" s="33"/>
      <c r="AP20" s="33"/>
      <c r="AQ20" s="33"/>
      <c r="AT20" s="31"/>
    </row>
    <row r="21" spans="1:46" ht="10.15" customHeight="1" x14ac:dyDescent="0.15">
      <c r="A21" s="130">
        <v>1</v>
      </c>
      <c r="B21" s="187" t="s">
        <v>37</v>
      </c>
      <c r="C21" s="188"/>
      <c r="D21" s="188"/>
      <c r="E21" s="188"/>
      <c r="F21" s="189"/>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34">
        <f>COUNTIF(G21:AK21,"〇")</f>
        <v>0</v>
      </c>
      <c r="AM21" s="135"/>
      <c r="AN21" s="136"/>
      <c r="AT21" s="31"/>
    </row>
    <row r="22" spans="1:46" ht="13.15" customHeight="1" x14ac:dyDescent="0.15">
      <c r="A22" s="131"/>
      <c r="B22" s="192"/>
      <c r="C22" s="193"/>
      <c r="D22" s="193"/>
      <c r="E22" s="193"/>
      <c r="F22" s="194"/>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37"/>
      <c r="AM22" s="138"/>
      <c r="AN22" s="139"/>
      <c r="AT22" s="31"/>
    </row>
    <row r="23" spans="1:46" ht="10.15" customHeight="1" x14ac:dyDescent="0.15">
      <c r="A23" s="130">
        <v>2</v>
      </c>
      <c r="B23" s="187"/>
      <c r="C23" s="188"/>
      <c r="D23" s="188"/>
      <c r="E23" s="188"/>
      <c r="F23" s="189"/>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34">
        <f t="shared" ref="AL23" si="0">COUNTIF(G23:AK23,"〇")</f>
        <v>0</v>
      </c>
      <c r="AM23" s="135"/>
      <c r="AN23" s="136"/>
      <c r="AT23" s="31"/>
    </row>
    <row r="24" spans="1:46" ht="13.15" customHeight="1" x14ac:dyDescent="0.15">
      <c r="A24" s="131"/>
      <c r="B24" s="192"/>
      <c r="C24" s="193"/>
      <c r="D24" s="193"/>
      <c r="E24" s="193"/>
      <c r="F24" s="194"/>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37"/>
      <c r="AM24" s="138"/>
      <c r="AN24" s="139"/>
      <c r="AT24" s="31"/>
    </row>
    <row r="25" spans="1:46" ht="10.15" customHeight="1" x14ac:dyDescent="0.15">
      <c r="A25" s="130">
        <v>3</v>
      </c>
      <c r="B25" s="187"/>
      <c r="C25" s="188"/>
      <c r="D25" s="188"/>
      <c r="E25" s="188"/>
      <c r="F25" s="189"/>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34">
        <f t="shared" ref="AL25" si="1">COUNTIF(G25:AK25,"〇")</f>
        <v>0</v>
      </c>
      <c r="AM25" s="135"/>
      <c r="AN25" s="136"/>
      <c r="AT25" s="31"/>
    </row>
    <row r="26" spans="1:46" ht="13.15" customHeight="1" x14ac:dyDescent="0.15">
      <c r="A26" s="131"/>
      <c r="B26" s="192"/>
      <c r="C26" s="193"/>
      <c r="D26" s="193"/>
      <c r="E26" s="193"/>
      <c r="F26" s="194"/>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37"/>
      <c r="AM26" s="138"/>
      <c r="AN26" s="139"/>
      <c r="AT26" s="31"/>
    </row>
    <row r="27" spans="1:46" ht="10.15" customHeight="1" x14ac:dyDescent="0.15">
      <c r="A27" s="130">
        <v>4</v>
      </c>
      <c r="B27" s="187"/>
      <c r="C27" s="188"/>
      <c r="D27" s="188"/>
      <c r="E27" s="188"/>
      <c r="F27" s="189"/>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34">
        <f t="shared" ref="AL27" si="2">COUNTIF(G27:AK27,"〇")</f>
        <v>0</v>
      </c>
      <c r="AM27" s="135"/>
      <c r="AN27" s="136"/>
      <c r="AT27" s="31"/>
    </row>
    <row r="28" spans="1:46" ht="13.15" customHeight="1" x14ac:dyDescent="0.15">
      <c r="A28" s="131"/>
      <c r="B28" s="192"/>
      <c r="C28" s="193"/>
      <c r="D28" s="193"/>
      <c r="E28" s="193"/>
      <c r="F28" s="194"/>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37"/>
      <c r="AM28" s="138"/>
      <c r="AN28" s="139"/>
      <c r="AT28" s="31"/>
    </row>
    <row r="29" spans="1:46" ht="10.15" customHeight="1" x14ac:dyDescent="0.15">
      <c r="A29" s="130">
        <v>5</v>
      </c>
      <c r="B29" s="187"/>
      <c r="C29" s="188"/>
      <c r="D29" s="188"/>
      <c r="E29" s="188"/>
      <c r="F29" s="189"/>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34">
        <f t="shared" ref="AL29" si="3">COUNTIF(G29:AK29,"〇")</f>
        <v>0</v>
      </c>
      <c r="AM29" s="135"/>
      <c r="AN29" s="136"/>
      <c r="AT29" s="31"/>
    </row>
    <row r="30" spans="1:46" ht="13.15" customHeight="1" x14ac:dyDescent="0.15">
      <c r="A30" s="131"/>
      <c r="B30" s="192"/>
      <c r="C30" s="193"/>
      <c r="D30" s="193"/>
      <c r="E30" s="193"/>
      <c r="F30" s="194"/>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37"/>
      <c r="AM30" s="138"/>
      <c r="AN30" s="139"/>
      <c r="AT30" s="31"/>
    </row>
    <row r="31" spans="1:46" ht="10.15" customHeight="1" x14ac:dyDescent="0.15">
      <c r="A31" s="130">
        <v>6</v>
      </c>
      <c r="B31" s="187"/>
      <c r="C31" s="188"/>
      <c r="D31" s="188"/>
      <c r="E31" s="188"/>
      <c r="F31" s="189"/>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34">
        <f t="shared" ref="AL31" si="4">COUNTIF(G31:AK31,"〇")</f>
        <v>0</v>
      </c>
      <c r="AM31" s="135"/>
      <c r="AN31" s="136"/>
      <c r="AT31" s="31"/>
    </row>
    <row r="32" spans="1:46" ht="13.15" customHeight="1" x14ac:dyDescent="0.15">
      <c r="A32" s="131"/>
      <c r="B32" s="192"/>
      <c r="C32" s="193"/>
      <c r="D32" s="193"/>
      <c r="E32" s="193"/>
      <c r="F32" s="194"/>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37"/>
      <c r="AM32" s="138"/>
      <c r="AN32" s="139"/>
      <c r="AT32" s="31"/>
    </row>
    <row r="33" spans="1:46" ht="10.15" customHeight="1" x14ac:dyDescent="0.15">
      <c r="A33" s="130">
        <v>7</v>
      </c>
      <c r="B33" s="187"/>
      <c r="C33" s="188"/>
      <c r="D33" s="188"/>
      <c r="E33" s="188"/>
      <c r="F33" s="189"/>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34">
        <f t="shared" ref="AL33" si="5">COUNTIF(G33:AK33,"〇")</f>
        <v>0</v>
      </c>
      <c r="AM33" s="135"/>
      <c r="AN33" s="136"/>
      <c r="AT33" s="31"/>
    </row>
    <row r="34" spans="1:46" ht="13.15" customHeight="1" x14ac:dyDescent="0.15">
      <c r="A34" s="131"/>
      <c r="B34" s="192"/>
      <c r="C34" s="193"/>
      <c r="D34" s="193"/>
      <c r="E34" s="193"/>
      <c r="F34" s="194"/>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37"/>
      <c r="AM34" s="138"/>
      <c r="AN34" s="139"/>
      <c r="AT34" s="31"/>
    </row>
    <row r="35" spans="1:46" ht="10.15" customHeight="1" x14ac:dyDescent="0.15">
      <c r="A35" s="130">
        <v>8</v>
      </c>
      <c r="B35" s="187"/>
      <c r="C35" s="188"/>
      <c r="D35" s="188"/>
      <c r="E35" s="188"/>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34">
        <f t="shared" ref="AL35" si="6">COUNTIF(G35:AK35,"〇")</f>
        <v>0</v>
      </c>
      <c r="AM35" s="135"/>
      <c r="AN35" s="136"/>
      <c r="AT35" s="31"/>
    </row>
    <row r="36" spans="1:46" ht="13.15" customHeight="1" x14ac:dyDescent="0.15">
      <c r="A36" s="131"/>
      <c r="B36" s="192"/>
      <c r="C36" s="193"/>
      <c r="D36" s="193"/>
      <c r="E36" s="193"/>
      <c r="F36" s="194"/>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37"/>
      <c r="AM36" s="138"/>
      <c r="AN36" s="139"/>
      <c r="AT36" s="31"/>
    </row>
    <row r="37" spans="1:46" ht="10.15" customHeight="1" x14ac:dyDescent="0.15">
      <c r="A37" s="130">
        <v>9</v>
      </c>
      <c r="B37" s="187"/>
      <c r="C37" s="188"/>
      <c r="D37" s="188"/>
      <c r="E37" s="188"/>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34">
        <f t="shared" ref="AL37" si="7">COUNTIF(G37:AK37,"〇")</f>
        <v>0</v>
      </c>
      <c r="AM37" s="135"/>
      <c r="AN37" s="136"/>
      <c r="AT37" s="31"/>
    </row>
    <row r="38" spans="1:46" ht="13.15" customHeight="1" x14ac:dyDescent="0.15">
      <c r="A38" s="131"/>
      <c r="B38" s="192"/>
      <c r="C38" s="193"/>
      <c r="D38" s="193"/>
      <c r="E38" s="193"/>
      <c r="F38" s="194"/>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37"/>
      <c r="AM38" s="138"/>
      <c r="AN38" s="139"/>
      <c r="AT38" s="31"/>
    </row>
    <row r="39" spans="1:46" ht="10.15" customHeight="1" x14ac:dyDescent="0.15">
      <c r="A39" s="130">
        <v>10</v>
      </c>
      <c r="B39" s="187"/>
      <c r="C39" s="188"/>
      <c r="D39" s="188"/>
      <c r="E39" s="188"/>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34">
        <f t="shared" ref="AL39" si="8">COUNTIF(G39:AK39,"〇")</f>
        <v>0</v>
      </c>
      <c r="AM39" s="135"/>
      <c r="AN39" s="136"/>
      <c r="AT39" s="31"/>
    </row>
    <row r="40" spans="1:46" ht="13.15" customHeight="1" x14ac:dyDescent="0.15">
      <c r="A40" s="131"/>
      <c r="B40" s="192"/>
      <c r="C40" s="193"/>
      <c r="D40" s="193"/>
      <c r="E40" s="193"/>
      <c r="F40" s="194"/>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37"/>
      <c r="AM40" s="138"/>
      <c r="AN40" s="139"/>
      <c r="AT40" s="31"/>
    </row>
    <row r="41" spans="1:46" ht="10.15" customHeight="1" x14ac:dyDescent="0.15">
      <c r="A41" s="130">
        <v>11</v>
      </c>
      <c r="B41" s="187"/>
      <c r="C41" s="188"/>
      <c r="D41" s="188"/>
      <c r="E41" s="188"/>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34">
        <f t="shared" ref="AL41" si="9">COUNTIF(G41:AK41,"〇")</f>
        <v>0</v>
      </c>
      <c r="AM41" s="135"/>
      <c r="AN41" s="136"/>
      <c r="AT41" s="31"/>
    </row>
    <row r="42" spans="1:46" ht="13.15" customHeight="1" x14ac:dyDescent="0.15">
      <c r="A42" s="131"/>
      <c r="B42" s="192"/>
      <c r="C42" s="193"/>
      <c r="D42" s="193"/>
      <c r="E42" s="193"/>
      <c r="F42" s="194"/>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37"/>
      <c r="AM42" s="138"/>
      <c r="AN42" s="139"/>
      <c r="AT42" s="31"/>
    </row>
    <row r="43" spans="1:46" ht="10.15" customHeight="1" x14ac:dyDescent="0.15">
      <c r="A43" s="130">
        <v>12</v>
      </c>
      <c r="B43" s="187"/>
      <c r="C43" s="188"/>
      <c r="D43" s="188"/>
      <c r="E43" s="188"/>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34">
        <f t="shared" ref="AL43" si="10">COUNTIF(G43:AK43,"〇")</f>
        <v>0</v>
      </c>
      <c r="AM43" s="135"/>
      <c r="AN43" s="136"/>
      <c r="AT43" s="31"/>
    </row>
    <row r="44" spans="1:46" ht="13.15" customHeight="1" x14ac:dyDescent="0.15">
      <c r="A44" s="131"/>
      <c r="B44" s="192"/>
      <c r="C44" s="193"/>
      <c r="D44" s="193"/>
      <c r="E44" s="193"/>
      <c r="F44" s="194"/>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37"/>
      <c r="AM44" s="138"/>
      <c r="AN44" s="139"/>
      <c r="AT44" s="31"/>
    </row>
    <row r="45" spans="1:46" ht="10.15" customHeight="1" x14ac:dyDescent="0.15">
      <c r="A45" s="130">
        <v>13</v>
      </c>
      <c r="B45" s="187"/>
      <c r="C45" s="188"/>
      <c r="D45" s="188"/>
      <c r="E45" s="188"/>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34">
        <f t="shared" ref="AL45" si="11">COUNTIF(G45:AK45,"〇")</f>
        <v>0</v>
      </c>
      <c r="AM45" s="135"/>
      <c r="AN45" s="136"/>
      <c r="AT45" s="31"/>
    </row>
    <row r="46" spans="1:46" ht="13.15" customHeight="1" x14ac:dyDescent="0.15">
      <c r="A46" s="131"/>
      <c r="B46" s="192"/>
      <c r="C46" s="193"/>
      <c r="D46" s="193"/>
      <c r="E46" s="193"/>
      <c r="F46" s="194"/>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37"/>
      <c r="AM46" s="138"/>
      <c r="AN46" s="139"/>
      <c r="AT46" s="31"/>
    </row>
    <row r="47" spans="1:46" ht="10.15" customHeight="1" x14ac:dyDescent="0.15">
      <c r="A47" s="130">
        <v>14</v>
      </c>
      <c r="B47" s="187"/>
      <c r="C47" s="188"/>
      <c r="D47" s="188"/>
      <c r="E47" s="188"/>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34">
        <f t="shared" ref="AL47" si="12">COUNTIF(G47:AK47,"〇")</f>
        <v>0</v>
      </c>
      <c r="AM47" s="135"/>
      <c r="AN47" s="136"/>
      <c r="AT47" s="31"/>
    </row>
    <row r="48" spans="1:46" ht="13.15" customHeight="1" x14ac:dyDescent="0.15">
      <c r="A48" s="131"/>
      <c r="B48" s="192"/>
      <c r="C48" s="193"/>
      <c r="D48" s="193"/>
      <c r="E48" s="193"/>
      <c r="F48" s="194"/>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37"/>
      <c r="AM48" s="138"/>
      <c r="AN48" s="139"/>
      <c r="AT48" s="31"/>
    </row>
    <row r="49" spans="1:46" ht="10.15" customHeight="1" x14ac:dyDescent="0.15">
      <c r="A49" s="130">
        <v>15</v>
      </c>
      <c r="B49" s="187"/>
      <c r="C49" s="188"/>
      <c r="D49" s="188"/>
      <c r="E49" s="188"/>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34">
        <f t="shared" ref="AL49" si="13">COUNTIF(G49:AK49,"〇")</f>
        <v>0</v>
      </c>
      <c r="AM49" s="135"/>
      <c r="AN49" s="136"/>
      <c r="AT49" s="31"/>
    </row>
    <row r="50" spans="1:46" ht="13.15" customHeight="1" x14ac:dyDescent="0.15">
      <c r="A50" s="131"/>
      <c r="B50" s="192"/>
      <c r="C50" s="193"/>
      <c r="D50" s="193"/>
      <c r="E50" s="193"/>
      <c r="F50" s="194"/>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37"/>
      <c r="AM50" s="138"/>
      <c r="AN50" s="139"/>
      <c r="AT50" s="31"/>
    </row>
    <row r="51" spans="1:46" ht="15" customHeight="1" thickBot="1" x14ac:dyDescent="0.2">
      <c r="A51" s="144" t="s">
        <v>38</v>
      </c>
      <c r="B51" s="145"/>
      <c r="C51" s="145"/>
      <c r="D51" s="145"/>
      <c r="E51" s="145"/>
      <c r="F51" s="145"/>
      <c r="G51" s="36">
        <f>COUNTIF(G21:G50,"〇")</f>
        <v>0</v>
      </c>
      <c r="H51" s="36">
        <f t="shared" ref="H51:AK51" si="14">COUNTIF(H21:H50,"〇")</f>
        <v>0</v>
      </c>
      <c r="I51" s="36">
        <f t="shared" si="14"/>
        <v>0</v>
      </c>
      <c r="J51" s="36">
        <f t="shared" si="14"/>
        <v>0</v>
      </c>
      <c r="K51" s="36">
        <f t="shared" si="14"/>
        <v>0</v>
      </c>
      <c r="L51" s="36">
        <f t="shared" si="14"/>
        <v>0</v>
      </c>
      <c r="M51" s="36">
        <f t="shared" si="14"/>
        <v>0</v>
      </c>
      <c r="N51" s="36">
        <f t="shared" si="14"/>
        <v>0</v>
      </c>
      <c r="O51" s="36">
        <f t="shared" si="14"/>
        <v>0</v>
      </c>
      <c r="P51" s="36">
        <f t="shared" si="14"/>
        <v>0</v>
      </c>
      <c r="Q51" s="36">
        <f t="shared" si="14"/>
        <v>0</v>
      </c>
      <c r="R51" s="36">
        <f t="shared" si="14"/>
        <v>0</v>
      </c>
      <c r="S51" s="36">
        <f t="shared" si="14"/>
        <v>0</v>
      </c>
      <c r="T51" s="36">
        <f t="shared" si="14"/>
        <v>0</v>
      </c>
      <c r="U51" s="36">
        <f t="shared" si="14"/>
        <v>0</v>
      </c>
      <c r="V51" s="36">
        <f t="shared" si="14"/>
        <v>0</v>
      </c>
      <c r="W51" s="36">
        <f t="shared" si="14"/>
        <v>0</v>
      </c>
      <c r="X51" s="36">
        <f t="shared" si="14"/>
        <v>0</v>
      </c>
      <c r="Y51" s="36">
        <f t="shared" si="14"/>
        <v>0</v>
      </c>
      <c r="Z51" s="36">
        <f t="shared" si="14"/>
        <v>0</v>
      </c>
      <c r="AA51" s="36">
        <f t="shared" si="14"/>
        <v>0</v>
      </c>
      <c r="AB51" s="36">
        <f t="shared" si="14"/>
        <v>0</v>
      </c>
      <c r="AC51" s="36">
        <f t="shared" si="14"/>
        <v>0</v>
      </c>
      <c r="AD51" s="36">
        <f t="shared" si="14"/>
        <v>0</v>
      </c>
      <c r="AE51" s="36">
        <f t="shared" si="14"/>
        <v>0</v>
      </c>
      <c r="AF51" s="36">
        <f t="shared" si="14"/>
        <v>0</v>
      </c>
      <c r="AG51" s="36">
        <f t="shared" si="14"/>
        <v>0</v>
      </c>
      <c r="AH51" s="36">
        <f t="shared" si="14"/>
        <v>0</v>
      </c>
      <c r="AI51" s="36">
        <f t="shared" si="14"/>
        <v>0</v>
      </c>
      <c r="AJ51" s="36">
        <f t="shared" si="14"/>
        <v>0</v>
      </c>
      <c r="AK51" s="36">
        <f t="shared" si="14"/>
        <v>0</v>
      </c>
      <c r="AL51" s="102">
        <f>SUM(AL21:AN50)</f>
        <v>0</v>
      </c>
      <c r="AM51" s="101"/>
      <c r="AN51" s="146"/>
      <c r="AT51" s="31"/>
    </row>
    <row r="52" spans="1:46" s="31" customFormat="1" ht="13.9" customHeight="1" thickBot="1" x14ac:dyDescent="0.2">
      <c r="A52" s="147" t="s">
        <v>39</v>
      </c>
      <c r="B52" s="148"/>
      <c r="C52" s="148"/>
      <c r="D52" s="148"/>
      <c r="E52" s="148"/>
      <c r="F52" s="148"/>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149">
        <f>SUM(G52:AK52)</f>
        <v>0</v>
      </c>
      <c r="AM52" s="150"/>
      <c r="AN52" s="151"/>
    </row>
    <row r="53" spans="1:46" ht="12" customHeight="1" x14ac:dyDescent="0.15">
      <c r="A53" s="152" t="s">
        <v>40</v>
      </c>
      <c r="B53" s="197"/>
      <c r="C53" s="198"/>
      <c r="D53" s="198"/>
      <c r="E53" s="198"/>
      <c r="F53" s="19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154">
        <f>COUNTIF(G53:AK53,"○")</f>
        <v>0</v>
      </c>
      <c r="AM53" s="155"/>
      <c r="AN53" s="156"/>
      <c r="AT53" s="31"/>
    </row>
    <row r="54" spans="1:46" ht="12" customHeight="1" x14ac:dyDescent="0.15">
      <c r="A54" s="152"/>
      <c r="B54" s="197"/>
      <c r="C54" s="198"/>
      <c r="D54" s="198"/>
      <c r="E54" s="198"/>
      <c r="F54" s="199"/>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157">
        <f>COUNTIF(G54:AK54,"○")</f>
        <v>0</v>
      </c>
      <c r="AM54" s="158"/>
      <c r="AN54" s="159"/>
      <c r="AT54" s="31"/>
    </row>
    <row r="55" spans="1:46" ht="12" customHeight="1" x14ac:dyDescent="0.15">
      <c r="A55" s="152"/>
      <c r="B55" s="197"/>
      <c r="C55" s="198"/>
      <c r="D55" s="198"/>
      <c r="E55" s="198"/>
      <c r="F55" s="199"/>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157">
        <f>COUNTIF(G55:AK55,"○")</f>
        <v>0</v>
      </c>
      <c r="AM55" s="158"/>
      <c r="AN55" s="159"/>
      <c r="AT55" s="31"/>
    </row>
    <row r="56" spans="1:46" ht="12" customHeight="1" x14ac:dyDescent="0.15">
      <c r="A56" s="152"/>
      <c r="B56" s="197"/>
      <c r="C56" s="198"/>
      <c r="D56" s="198"/>
      <c r="E56" s="198"/>
      <c r="F56" s="199"/>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157">
        <f>COUNTIF(G56:AK56,"○")</f>
        <v>0</v>
      </c>
      <c r="AM56" s="158"/>
      <c r="AN56" s="159"/>
      <c r="AT56" s="31"/>
    </row>
    <row r="57" spans="1:46" ht="12" customHeight="1" x14ac:dyDescent="0.15">
      <c r="A57" s="153"/>
      <c r="B57" s="197"/>
      <c r="C57" s="198"/>
      <c r="D57" s="198"/>
      <c r="E57" s="198"/>
      <c r="F57" s="199"/>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157">
        <f>COUNTIF(G57:AK57,"○")</f>
        <v>0</v>
      </c>
      <c r="AM57" s="158"/>
      <c r="AN57" s="159"/>
      <c r="AT57" s="31"/>
    </row>
    <row r="58" spans="1:46" ht="15.6" customHeight="1" thickBot="1" x14ac:dyDescent="0.2">
      <c r="A58" s="140" t="s">
        <v>41</v>
      </c>
      <c r="B58" s="195"/>
      <c r="C58" s="195"/>
      <c r="D58" s="195"/>
      <c r="E58" s="19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96"/>
      <c r="AT58" s="31"/>
    </row>
    <row r="59" spans="1:46" ht="5.45" customHeight="1" x14ac:dyDescent="0.15">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T59" s="31"/>
    </row>
    <row r="60" spans="1:46" s="43" customFormat="1" ht="15" customHeight="1" x14ac:dyDescent="0.15">
      <c r="A60" s="42" t="s">
        <v>42</v>
      </c>
      <c r="B60" s="42"/>
      <c r="C60" s="42"/>
      <c r="D60" s="42"/>
      <c r="E60" s="42"/>
      <c r="AT60" s="44"/>
    </row>
    <row r="61" spans="1:46" s="43" customFormat="1" ht="15" customHeight="1" x14ac:dyDescent="0.15">
      <c r="A61" s="42" t="s">
        <v>43</v>
      </c>
      <c r="B61" s="42"/>
      <c r="C61" s="42"/>
      <c r="D61" s="42"/>
      <c r="E61" s="42"/>
      <c r="AT61" s="44"/>
    </row>
    <row r="62" spans="1:46" s="43" customFormat="1" ht="15" customHeight="1" x14ac:dyDescent="0.15">
      <c r="A62" s="42" t="s">
        <v>44</v>
      </c>
      <c r="B62" s="42"/>
      <c r="C62" s="42"/>
      <c r="D62" s="42"/>
      <c r="E62" s="42"/>
      <c r="AT62" s="44"/>
    </row>
  </sheetData>
  <mergeCells count="589">
    <mergeCell ref="B54:F54"/>
    <mergeCell ref="B55:F55"/>
    <mergeCell ref="B56:F56"/>
    <mergeCell ref="B57:F57"/>
    <mergeCell ref="AI47:AI48"/>
    <mergeCell ref="AJ47:AJ48"/>
    <mergeCell ref="AK47:AK48"/>
    <mergeCell ref="AL47:AN48"/>
    <mergeCell ref="B48:F48"/>
    <mergeCell ref="B53:F53"/>
    <mergeCell ref="AC47:AC48"/>
    <mergeCell ref="AD47:AD48"/>
    <mergeCell ref="AE47:AE48"/>
    <mergeCell ref="AF47:AF48"/>
    <mergeCell ref="AG47:AG48"/>
    <mergeCell ref="AH47:AH48"/>
    <mergeCell ref="W47:W48"/>
    <mergeCell ref="X47:X48"/>
    <mergeCell ref="Y47:Y48"/>
    <mergeCell ref="Z47:Z48"/>
    <mergeCell ref="AA47:AA48"/>
    <mergeCell ref="AB47:AB48"/>
    <mergeCell ref="Q47:Q48"/>
    <mergeCell ref="R47:R48"/>
    <mergeCell ref="A47:A48"/>
    <mergeCell ref="B47:F47"/>
    <mergeCell ref="G47:G48"/>
    <mergeCell ref="H47:H48"/>
    <mergeCell ref="I47:I48"/>
    <mergeCell ref="J47:J48"/>
    <mergeCell ref="AH45:AH46"/>
    <mergeCell ref="AI45:AI46"/>
    <mergeCell ref="AJ45:AJ46"/>
    <mergeCell ref="M45:M46"/>
    <mergeCell ref="N45:N46"/>
    <mergeCell ref="O45:O46"/>
    <mergeCell ref="S47:S48"/>
    <mergeCell ref="T47:T48"/>
    <mergeCell ref="U47:U48"/>
    <mergeCell ref="V47:V48"/>
    <mergeCell ref="K47:K48"/>
    <mergeCell ref="L47:L48"/>
    <mergeCell ref="M47:M48"/>
    <mergeCell ref="N47:N48"/>
    <mergeCell ref="O47:O48"/>
    <mergeCell ref="P47:P48"/>
    <mergeCell ref="AK45:AK46"/>
    <mergeCell ref="AL45:AN46"/>
    <mergeCell ref="B46:F46"/>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AI43:AI44"/>
    <mergeCell ref="AJ43:AJ44"/>
    <mergeCell ref="AK43:AK44"/>
    <mergeCell ref="AL43:AN44"/>
    <mergeCell ref="B44:F44"/>
    <mergeCell ref="A45:A46"/>
    <mergeCell ref="B45:F45"/>
    <mergeCell ref="G45:G46"/>
    <mergeCell ref="H45:H46"/>
    <mergeCell ref="I45:I46"/>
    <mergeCell ref="AC43:AC44"/>
    <mergeCell ref="AD43:AD44"/>
    <mergeCell ref="AE43:AE44"/>
    <mergeCell ref="AF43:AF44"/>
    <mergeCell ref="AG43:AG44"/>
    <mergeCell ref="AH43:AH44"/>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J41:AJ42"/>
    <mergeCell ref="AK41:AK42"/>
    <mergeCell ref="AL41:AN42"/>
    <mergeCell ref="B42:F42"/>
    <mergeCell ref="A43:A44"/>
    <mergeCell ref="B43:F43"/>
    <mergeCell ref="G43:G44"/>
    <mergeCell ref="H43:H44"/>
    <mergeCell ref="I43:I44"/>
    <mergeCell ref="J43:J44"/>
    <mergeCell ref="AD41:AD42"/>
    <mergeCell ref="AE41:AE42"/>
    <mergeCell ref="AF41:AF42"/>
    <mergeCell ref="AG41:AG42"/>
    <mergeCell ref="AH41:AH42"/>
    <mergeCell ref="AI41:AI42"/>
    <mergeCell ref="X41:X42"/>
    <mergeCell ref="Y41:Y42"/>
    <mergeCell ref="Z41:Z42"/>
    <mergeCell ref="AA41:AA42"/>
    <mergeCell ref="AB41:AB42"/>
    <mergeCell ref="AC41:AC42"/>
    <mergeCell ref="R41:R42"/>
    <mergeCell ref="S41:S42"/>
    <mergeCell ref="T41:T42"/>
    <mergeCell ref="U41:U42"/>
    <mergeCell ref="V41:V42"/>
    <mergeCell ref="W41:W42"/>
    <mergeCell ref="L41:L42"/>
    <mergeCell ref="M41:M42"/>
    <mergeCell ref="N41:N42"/>
    <mergeCell ref="O41:O42"/>
    <mergeCell ref="P41:P42"/>
    <mergeCell ref="Q41:Q42"/>
    <mergeCell ref="AK39:AK40"/>
    <mergeCell ref="AL39:AN40"/>
    <mergeCell ref="B40:F40"/>
    <mergeCell ref="A41:A42"/>
    <mergeCell ref="B41:F41"/>
    <mergeCell ref="G41:G42"/>
    <mergeCell ref="H41:H42"/>
    <mergeCell ref="I41:I42"/>
    <mergeCell ref="J41:J42"/>
    <mergeCell ref="K41:K42"/>
    <mergeCell ref="AE39:AE40"/>
    <mergeCell ref="AF39:AF40"/>
    <mergeCell ref="AG39:AG40"/>
    <mergeCell ref="AH39:AH40"/>
    <mergeCell ref="AI39:AI40"/>
    <mergeCell ref="AJ39:AJ40"/>
    <mergeCell ref="Y39:Y40"/>
    <mergeCell ref="Z39:Z40"/>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A58:F58"/>
    <mergeCell ref="G58:AN58"/>
    <mergeCell ref="A39:A40"/>
    <mergeCell ref="B39:F39"/>
    <mergeCell ref="G39:G40"/>
    <mergeCell ref="H39:H40"/>
    <mergeCell ref="I39:I40"/>
    <mergeCell ref="J39:J40"/>
    <mergeCell ref="K39:K40"/>
    <mergeCell ref="L39:L40"/>
    <mergeCell ref="A51:F51"/>
    <mergeCell ref="AL51:AN51"/>
    <mergeCell ref="A52:F52"/>
    <mergeCell ref="AL52:AN52"/>
    <mergeCell ref="A53:A57"/>
    <mergeCell ref="AL53:AN53"/>
    <mergeCell ref="AL54:AN54"/>
    <mergeCell ref="AL55:AN55"/>
    <mergeCell ref="AL56:AN56"/>
    <mergeCell ref="AL57:AN57"/>
    <mergeCell ref="AH49:AH50"/>
    <mergeCell ref="AI49:AI50"/>
    <mergeCell ref="AJ49:AJ50"/>
    <mergeCell ref="AK49:AK50"/>
    <mergeCell ref="AL49:AN50"/>
    <mergeCell ref="B50:F50"/>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Q49:Q50"/>
    <mergeCell ref="R49:R50"/>
    <mergeCell ref="S49:S50"/>
    <mergeCell ref="T49:T50"/>
    <mergeCell ref="U49:U50"/>
    <mergeCell ref="J49:J50"/>
    <mergeCell ref="K49:K50"/>
    <mergeCell ref="L49:L50"/>
    <mergeCell ref="M49:M50"/>
    <mergeCell ref="N49:N50"/>
    <mergeCell ref="O49:O50"/>
    <mergeCell ref="AI37:AI38"/>
    <mergeCell ref="AJ37:AJ38"/>
    <mergeCell ref="AK37:AK38"/>
    <mergeCell ref="AL37:AN38"/>
    <mergeCell ref="B38:F38"/>
    <mergeCell ref="A49:A50"/>
    <mergeCell ref="B49:F49"/>
    <mergeCell ref="G49:G50"/>
    <mergeCell ref="H49:H50"/>
    <mergeCell ref="I49:I50"/>
    <mergeCell ref="AC37:AC38"/>
    <mergeCell ref="AD37:AD38"/>
    <mergeCell ref="AE37:AE38"/>
    <mergeCell ref="AF37:AF38"/>
    <mergeCell ref="AG37:AG38"/>
    <mergeCell ref="AH37:AH38"/>
    <mergeCell ref="W37:W38"/>
    <mergeCell ref="X37:X38"/>
    <mergeCell ref="Y37:Y38"/>
    <mergeCell ref="Z37:Z38"/>
    <mergeCell ref="AA37:AA38"/>
    <mergeCell ref="AB37:AB38"/>
    <mergeCell ref="A37:A38"/>
    <mergeCell ref="B37:F37"/>
    <mergeCell ref="G37:G38"/>
    <mergeCell ref="H37:H38"/>
    <mergeCell ref="I37:I38"/>
    <mergeCell ref="J37:J38"/>
    <mergeCell ref="AH35:AH36"/>
    <mergeCell ref="AI35:AI36"/>
    <mergeCell ref="AJ35:AJ36"/>
    <mergeCell ref="M35:M36"/>
    <mergeCell ref="N35:N36"/>
    <mergeCell ref="O35:O36"/>
    <mergeCell ref="Q37:Q38"/>
    <mergeCell ref="R37:R38"/>
    <mergeCell ref="S37:S38"/>
    <mergeCell ref="T37:T38"/>
    <mergeCell ref="U37:U38"/>
    <mergeCell ref="V37:V38"/>
    <mergeCell ref="K37:K38"/>
    <mergeCell ref="L37:L38"/>
    <mergeCell ref="M37:M38"/>
    <mergeCell ref="N37:N38"/>
    <mergeCell ref="O37:O38"/>
    <mergeCell ref="P37:P38"/>
    <mergeCell ref="B36:F36"/>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AK33:AK34"/>
    <mergeCell ref="AL33:AN34"/>
    <mergeCell ref="B34:F34"/>
    <mergeCell ref="A35:A36"/>
    <mergeCell ref="B35:F35"/>
    <mergeCell ref="G35:G36"/>
    <mergeCell ref="H35:H36"/>
    <mergeCell ref="I35:I36"/>
    <mergeCell ref="AC33:AC34"/>
    <mergeCell ref="AD33:AD34"/>
    <mergeCell ref="AE33:AE34"/>
    <mergeCell ref="AF33:AF34"/>
    <mergeCell ref="AG33:AG34"/>
    <mergeCell ref="AH33:AH34"/>
    <mergeCell ref="W33:W34"/>
    <mergeCell ref="X33:X34"/>
    <mergeCell ref="Y33:Y34"/>
    <mergeCell ref="Z33:Z34"/>
    <mergeCell ref="AA33:AA34"/>
    <mergeCell ref="AB33:AB34"/>
    <mergeCell ref="Q33:Q34"/>
    <mergeCell ref="R33:R34"/>
    <mergeCell ref="AK35:AK36"/>
    <mergeCell ref="AL35:AN36"/>
    <mergeCell ref="A33:A34"/>
    <mergeCell ref="B33:F33"/>
    <mergeCell ref="G33:G34"/>
    <mergeCell ref="H33:H34"/>
    <mergeCell ref="I33:I34"/>
    <mergeCell ref="J33:J34"/>
    <mergeCell ref="AH31:AH32"/>
    <mergeCell ref="AI31:AI32"/>
    <mergeCell ref="AJ31:AJ32"/>
    <mergeCell ref="M31:M32"/>
    <mergeCell ref="N31:N32"/>
    <mergeCell ref="O31:O32"/>
    <mergeCell ref="S33:S34"/>
    <mergeCell ref="T33:T34"/>
    <mergeCell ref="U33:U34"/>
    <mergeCell ref="V33:V34"/>
    <mergeCell ref="K33:K34"/>
    <mergeCell ref="L33:L34"/>
    <mergeCell ref="M33:M34"/>
    <mergeCell ref="N33:N34"/>
    <mergeCell ref="O33:O34"/>
    <mergeCell ref="P33:P34"/>
    <mergeCell ref="AI33:AI34"/>
    <mergeCell ref="AJ33:AJ34"/>
    <mergeCell ref="B32:F32"/>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AK29:AK30"/>
    <mergeCell ref="AL29:AN30"/>
    <mergeCell ref="B30:F30"/>
    <mergeCell ref="A31:A32"/>
    <mergeCell ref="B31:F31"/>
    <mergeCell ref="G31:G32"/>
    <mergeCell ref="H31:H32"/>
    <mergeCell ref="I31:I32"/>
    <mergeCell ref="AC29:AC30"/>
    <mergeCell ref="AD29:AD30"/>
    <mergeCell ref="AE29:AE30"/>
    <mergeCell ref="AF29:AF30"/>
    <mergeCell ref="AG29:AG30"/>
    <mergeCell ref="AH29:AH30"/>
    <mergeCell ref="W29:W30"/>
    <mergeCell ref="X29:X30"/>
    <mergeCell ref="Y29:Y30"/>
    <mergeCell ref="Z29:Z30"/>
    <mergeCell ref="AA29:AA30"/>
    <mergeCell ref="AB29:AB30"/>
    <mergeCell ref="Q29:Q30"/>
    <mergeCell ref="R29:R30"/>
    <mergeCell ref="AK31:AK32"/>
    <mergeCell ref="AL31:AN32"/>
    <mergeCell ref="A29:A30"/>
    <mergeCell ref="B29:F29"/>
    <mergeCell ref="G29:G30"/>
    <mergeCell ref="H29:H30"/>
    <mergeCell ref="I29:I30"/>
    <mergeCell ref="J29:J30"/>
    <mergeCell ref="AH27:AH28"/>
    <mergeCell ref="AI27:AI28"/>
    <mergeCell ref="AJ27:AJ28"/>
    <mergeCell ref="M27:M28"/>
    <mergeCell ref="N27:N28"/>
    <mergeCell ref="O27:O28"/>
    <mergeCell ref="S29:S30"/>
    <mergeCell ref="T29:T30"/>
    <mergeCell ref="U29:U30"/>
    <mergeCell ref="V29:V30"/>
    <mergeCell ref="K29:K30"/>
    <mergeCell ref="L29:L30"/>
    <mergeCell ref="M29:M30"/>
    <mergeCell ref="N29:N30"/>
    <mergeCell ref="O29:O30"/>
    <mergeCell ref="P29:P30"/>
    <mergeCell ref="AI29:AI30"/>
    <mergeCell ref="AJ29:AJ30"/>
    <mergeCell ref="B28:F28"/>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AK25:AK26"/>
    <mergeCell ref="AL25:AN26"/>
    <mergeCell ref="B26:F26"/>
    <mergeCell ref="A27:A28"/>
    <mergeCell ref="B27:F27"/>
    <mergeCell ref="G27:G28"/>
    <mergeCell ref="H27:H28"/>
    <mergeCell ref="I27:I28"/>
    <mergeCell ref="AC25:AC26"/>
    <mergeCell ref="AD25:AD26"/>
    <mergeCell ref="AE25:AE26"/>
    <mergeCell ref="AF25:AF26"/>
    <mergeCell ref="AG25:AG26"/>
    <mergeCell ref="AH25:AH26"/>
    <mergeCell ref="W25:W26"/>
    <mergeCell ref="X25:X26"/>
    <mergeCell ref="Y25:Y26"/>
    <mergeCell ref="Z25:Z26"/>
    <mergeCell ref="AA25:AA26"/>
    <mergeCell ref="AB25:AB26"/>
    <mergeCell ref="Q25:Q26"/>
    <mergeCell ref="R25:R26"/>
    <mergeCell ref="AK27:AK28"/>
    <mergeCell ref="AL27:AN28"/>
    <mergeCell ref="A25:A26"/>
    <mergeCell ref="B25:F25"/>
    <mergeCell ref="G25:G26"/>
    <mergeCell ref="H25:H26"/>
    <mergeCell ref="I25:I26"/>
    <mergeCell ref="J25:J26"/>
    <mergeCell ref="AH23:AH24"/>
    <mergeCell ref="AI23:AI24"/>
    <mergeCell ref="AJ23:AJ24"/>
    <mergeCell ref="M23:M24"/>
    <mergeCell ref="N23:N24"/>
    <mergeCell ref="O23:O24"/>
    <mergeCell ref="S25:S26"/>
    <mergeCell ref="T25:T26"/>
    <mergeCell ref="U25:U26"/>
    <mergeCell ref="V25:V26"/>
    <mergeCell ref="K25:K26"/>
    <mergeCell ref="L25:L26"/>
    <mergeCell ref="M25:M26"/>
    <mergeCell ref="N25:N26"/>
    <mergeCell ref="O25:O26"/>
    <mergeCell ref="P25:P26"/>
    <mergeCell ref="AI25:AI26"/>
    <mergeCell ref="AJ25:AJ26"/>
    <mergeCell ref="AK23:AK24"/>
    <mergeCell ref="AL23:AN24"/>
    <mergeCell ref="B24:F24"/>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AF21:AF22"/>
    <mergeCell ref="AG21:AG22"/>
    <mergeCell ref="AH21:AH22"/>
    <mergeCell ref="W21:W22"/>
    <mergeCell ref="X21:X22"/>
    <mergeCell ref="Y21:Y22"/>
    <mergeCell ref="Z21:Z22"/>
    <mergeCell ref="AA21:AA22"/>
    <mergeCell ref="AB21:AB22"/>
    <mergeCell ref="B22:F22"/>
    <mergeCell ref="A23:A24"/>
    <mergeCell ref="B23:F23"/>
    <mergeCell ref="G23:G24"/>
    <mergeCell ref="H23:H24"/>
    <mergeCell ref="I23:I24"/>
    <mergeCell ref="AC21:AC22"/>
    <mergeCell ref="AD21:AD22"/>
    <mergeCell ref="AE21:AE22"/>
    <mergeCell ref="Q21:Q22"/>
    <mergeCell ref="R21:R22"/>
    <mergeCell ref="A19:F19"/>
    <mergeCell ref="AL19:AN19"/>
    <mergeCell ref="A20:F20"/>
    <mergeCell ref="AL20:AN20"/>
    <mergeCell ref="A21:A22"/>
    <mergeCell ref="B21:F21"/>
    <mergeCell ref="G21:G22"/>
    <mergeCell ref="H21:H22"/>
    <mergeCell ref="I21:I22"/>
    <mergeCell ref="J21:J22"/>
    <mergeCell ref="S21:S22"/>
    <mergeCell ref="T21:T22"/>
    <mergeCell ref="U21:U22"/>
    <mergeCell ref="V21:V22"/>
    <mergeCell ref="K21:K22"/>
    <mergeCell ref="L21:L22"/>
    <mergeCell ref="M21:M22"/>
    <mergeCell ref="N21:N22"/>
    <mergeCell ref="O21:O22"/>
    <mergeCell ref="P21:P22"/>
    <mergeCell ref="AI21:AI22"/>
    <mergeCell ref="AJ21:AJ22"/>
    <mergeCell ref="AK21:AK22"/>
    <mergeCell ref="AL21:AN22"/>
    <mergeCell ref="X17:Y17"/>
    <mergeCell ref="Z17:AA17"/>
    <mergeCell ref="AC17:AD17"/>
    <mergeCell ref="AF17:AG17"/>
    <mergeCell ref="A18:F18"/>
    <mergeCell ref="G18:AN18"/>
    <mergeCell ref="A15:F15"/>
    <mergeCell ref="G15:AN15"/>
    <mergeCell ref="A16:F16"/>
    <mergeCell ref="G16:AN16"/>
    <mergeCell ref="A17:F17"/>
    <mergeCell ref="I17:J17"/>
    <mergeCell ref="K17:L17"/>
    <mergeCell ref="N17:O17"/>
    <mergeCell ref="Q17:R17"/>
    <mergeCell ref="U17:V17"/>
    <mergeCell ref="A12:I12"/>
    <mergeCell ref="K12:P12"/>
    <mergeCell ref="T12:U12"/>
    <mergeCell ref="V12:Z12"/>
    <mergeCell ref="AI12:AL12"/>
    <mergeCell ref="A14:F14"/>
    <mergeCell ref="G14:T14"/>
    <mergeCell ref="U14:Y14"/>
    <mergeCell ref="Z14:AN14"/>
    <mergeCell ref="A11:I11"/>
    <mergeCell ref="J11:R11"/>
    <mergeCell ref="S11:AN11"/>
    <mergeCell ref="M5:R5"/>
    <mergeCell ref="S5:AN5"/>
    <mergeCell ref="M6:R6"/>
    <mergeCell ref="S6:AJ6"/>
    <mergeCell ref="M7:R7"/>
    <mergeCell ref="S7:AN7"/>
    <mergeCell ref="AB3:AD3"/>
    <mergeCell ref="AE3:AF3"/>
    <mergeCell ref="AH3:AI3"/>
    <mergeCell ref="AK3:AL3"/>
    <mergeCell ref="M4:R4"/>
    <mergeCell ref="S4:AN4"/>
    <mergeCell ref="M8:R8"/>
    <mergeCell ref="S8:AN8"/>
    <mergeCell ref="F10:G10"/>
  </mergeCells>
  <phoneticPr fontId="2"/>
  <dataValidations count="1">
    <dataValidation type="list" showInputMessage="1" showErrorMessage="1" sqref="A12:E12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A983062: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A917526: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A851990: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A786454: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A720918: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A655382: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A589846: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A524310: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A458774: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A393238: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A327702: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A262166: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A196630: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A131094: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A65558:E65558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formula1>$AS$14:$AS$16</formula1>
    </dataValidation>
  </dataValidations>
  <printOptions horizontalCentered="1"/>
  <pageMargins left="0.59055118110236227" right="0.59055118110236227" top="0.59055118110236227" bottom="0.39370078740157483" header="0.51181102362204722" footer="0.51181102362204722"/>
  <pageSetup paperSize="9" scale="99" orientation="portrait" r:id="rId1"/>
  <headerFooter alignWithMargins="0"/>
  <rowBreaks count="1" manualBreakCount="1">
    <brk id="6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施設外就労実施報告書様式 (記載例）</vt:lpstr>
      <vt:lpstr>施設外就労実施報告書様式 (5名用) </vt:lpstr>
      <vt:lpstr>施設外就労実施報告書様式 (10名用)</vt:lpstr>
      <vt:lpstr>施設外就労実施報告書様式 (15名用) </vt:lpstr>
      <vt:lpstr>'施設外就労実施報告書様式 (10名用)'!Print_Area</vt:lpstr>
      <vt:lpstr>'施設外就労実施報告書様式 (15名用) '!Print_Area</vt:lpstr>
      <vt:lpstr>'施設外就労実施報告書様式 (5名用) '!Print_Area</vt:lpstr>
      <vt:lpstr>'施設外就労実施報告書様式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2019-03-19T10:33:05Z</dcterms:modified>
</cp:coreProperties>
</file>